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onder\Desktop\UZ62\Unterlagen NEU\"/>
    </mc:Choice>
  </mc:AlternateContent>
  <xr:revisionPtr revIDLastSave="0" documentId="13_ncr:1_{C02063D1-21D6-49C2-8EA4-0B257ECF527E}" xr6:coauthVersionLast="47" xr6:coauthVersionMax="47" xr10:uidLastSave="{00000000-0000-0000-0000-000000000000}"/>
  <bookViews>
    <workbookView xWindow="-98" yWindow="-98" windowWidth="28996" windowHeight="15675" tabRatio="941" xr2:uid="{F0848AD4-382E-48C0-9B52-A131DA36DD8F}"/>
  </bookViews>
  <sheets>
    <sheet name="Allgemeines Veranstaltungen" sheetId="2" r:id="rId1"/>
    <sheet name="Werbung mit dem UZ" sheetId="19" r:id="rId2"/>
    <sheet name="Mobilität und Klimaschutz" sheetId="5" r:id="rId3"/>
    <sheet name="Unterkunft" sheetId="6" r:id="rId4"/>
    <sheet name="Location Gebäude" sheetId="7" r:id="rId5"/>
    <sheet name="Beschaffung, Material, Energ..." sheetId="8" r:id="rId6"/>
    <sheet name="AusstellerInnen u. Messestandb." sheetId="10" r:id="rId7"/>
    <sheet name="Catering" sheetId="12" r:id="rId8"/>
    <sheet name="Verpflegung in Gastronomiebetr." sheetId="26" r:id="rId9"/>
    <sheet name="Verkaufsstände mit gastro. Ang." sheetId="27" r:id="rId10"/>
    <sheet name="Kommunikation" sheetId="13" r:id="rId11"/>
    <sheet name="Soziale Aspekte Allg." sheetId="15" r:id="rId12"/>
    <sheet name="Veranstaltungstechnik" sheetId="16" r:id="rId13"/>
  </sheets>
  <definedNames>
    <definedName name="_xlnm._FilterDatabase" localSheetId="6" hidden="1">'AusstellerInnen u. Messestandb.'!$A$3:$E$11</definedName>
    <definedName name="_xlnm._FilterDatabase" localSheetId="5" hidden="1">'Beschaffung, Material, Energ...'!$A$3:$E$31</definedName>
    <definedName name="_xlnm._FilterDatabase" localSheetId="7" hidden="1">Catering!$A$3:$E$40</definedName>
    <definedName name="_xlnm._FilterDatabase" localSheetId="10" hidden="1">Kommunikation!$A$2:$E$9</definedName>
    <definedName name="_xlnm._FilterDatabase" localSheetId="4" hidden="1">'Location Gebäude'!$A$4:$E$25</definedName>
    <definedName name="_xlnm._FilterDatabase" localSheetId="2" hidden="1">'Mobilität und Klimaschutz'!$A$2:$E$20</definedName>
    <definedName name="_xlnm._FilterDatabase" localSheetId="11" hidden="1">'Soziale Aspekte Allg.'!$A$2:$E$14</definedName>
    <definedName name="_xlnm._FilterDatabase" localSheetId="3" hidden="1">Unterkunft!$A$3:$E$6</definedName>
    <definedName name="_xlnm._FilterDatabase" localSheetId="12" hidden="1">Veranstaltungstechnik!$A$2:$E$7</definedName>
    <definedName name="_xlnm._FilterDatabase" localSheetId="9" hidden="1">'Verkaufsstände mit gastro. Ang.'!$A$3:$E$7</definedName>
    <definedName name="_xlnm._FilterDatabase" localSheetId="8" hidden="1">'Verpflegung in Gastronomiebetr.'!$A$3:$E$36</definedName>
    <definedName name="_ftn1" localSheetId="6">'AusstellerInnen u. Messestandb.'!#REF!</definedName>
    <definedName name="_ftn1" localSheetId="5">'Beschaffung, Material, Energ...'!#REF!</definedName>
    <definedName name="_ftn1" localSheetId="7">Catering!#REF!</definedName>
    <definedName name="_ftn1" localSheetId="10">Kommunikation!#REF!</definedName>
    <definedName name="_ftn1" localSheetId="4">'Location Gebäude'!#REF!</definedName>
    <definedName name="_ftn1" localSheetId="2">'Mobilität und Klimaschutz'!$F$4</definedName>
    <definedName name="_ftn1" localSheetId="11">'Soziale Aspekte Allg.'!#REF!</definedName>
    <definedName name="_ftn1" localSheetId="3">Unterkunft!#REF!</definedName>
    <definedName name="_ftn1" localSheetId="12">Veranstaltungstechnik!#REF!</definedName>
    <definedName name="_ftn1" localSheetId="9">'Verkaufsstände mit gastro. Ang.'!#REF!</definedName>
    <definedName name="_ftn1" localSheetId="8">'Verpflegung in Gastronomiebetr.'!#REF!</definedName>
    <definedName name="_ftn2" localSheetId="6">'AusstellerInnen u. Messestandb.'!#REF!</definedName>
    <definedName name="_ftn2" localSheetId="5">'Beschaffung, Material, Energ...'!$D$13</definedName>
    <definedName name="_ftn2" localSheetId="7">Catering!#REF!</definedName>
    <definedName name="_ftn2" localSheetId="10">Kommunikation!#REF!</definedName>
    <definedName name="_ftn2" localSheetId="11">'Soziale Aspekte Allg.'!#REF!</definedName>
    <definedName name="_ftn2" localSheetId="12">Veranstaltungstechnik!#REF!</definedName>
    <definedName name="_ftn2" localSheetId="9">'Verkaufsstände mit gastro. Ang.'!#REF!</definedName>
    <definedName name="_ftn2" localSheetId="8">'Verpflegung in Gastronomiebetr.'!#REF!</definedName>
    <definedName name="_ftn3" localSheetId="0">'Allgemeines Veranstaltungen'!$B$52</definedName>
    <definedName name="_ftn4" localSheetId="0">'Allgemeines Veranstaltungen'!$B$57</definedName>
    <definedName name="_ftn5" localSheetId="0">#REF!</definedName>
    <definedName name="_ftnref1" localSheetId="6">'AusstellerInnen u. Messestandb.'!#REF!</definedName>
    <definedName name="_ftnref1" localSheetId="5">'Beschaffung, Material, Energ...'!#REF!</definedName>
    <definedName name="_ftnref1" localSheetId="7">Catering!#REF!</definedName>
    <definedName name="_ftnref1" localSheetId="10">Kommunikation!#REF!</definedName>
    <definedName name="_ftnref1" localSheetId="4">'Location Gebäude'!#REF!</definedName>
    <definedName name="_ftnref1" localSheetId="2">'Mobilität und Klimaschutz'!$D$4</definedName>
    <definedName name="_ftnref1" localSheetId="11">'Soziale Aspekte Allg.'!#REF!</definedName>
    <definedName name="_ftnref1" localSheetId="3">Unterkunft!#REF!</definedName>
    <definedName name="_ftnref1" localSheetId="12">Veranstaltungstechnik!#REF!</definedName>
    <definedName name="_ftnref1" localSheetId="9">'Verkaufsstände mit gastro. Ang.'!#REF!</definedName>
    <definedName name="_ftnref1" localSheetId="8">'Verpflegung in Gastronomiebetr.'!#REF!</definedName>
    <definedName name="_ftnref2" localSheetId="6">'AusstellerInnen u. Messestandb.'!#REF!</definedName>
    <definedName name="_ftnref2" localSheetId="5">'Beschaffung, Material, Energ...'!#REF!</definedName>
    <definedName name="_ftnref2" localSheetId="7">Catering!#REF!</definedName>
    <definedName name="_ftnref2" localSheetId="10">Kommunikation!#REF!</definedName>
    <definedName name="_ftnref2" localSheetId="4">'Location Gebäude'!$D$22</definedName>
    <definedName name="_ftnref2" localSheetId="2">'Mobilität und Klimaschutz'!#REF!</definedName>
    <definedName name="_ftnref2" localSheetId="11">'Soziale Aspekte Allg.'!#REF!</definedName>
    <definedName name="_ftnref2" localSheetId="3">Unterkunft!#REF!</definedName>
    <definedName name="_ftnref2" localSheetId="12">Veranstaltungstechnik!#REF!</definedName>
    <definedName name="_ftnref2" localSheetId="9">'Verkaufsstände mit gastro. Ang.'!#REF!</definedName>
    <definedName name="_ftnref2" localSheetId="8">'Verpflegung in Gastronomiebetr.'!#REF!</definedName>
    <definedName name="_ftnref3" localSheetId="0">'Allgemeines Veranstaltungen'!$A$52</definedName>
    <definedName name="_ftnref4" localSheetId="0">'Allgemeines Veranstaltungen'!$A$57</definedName>
    <definedName name="_ftnref5" localSheetId="0">#REF!</definedName>
    <definedName name="_Hlk102650402" localSheetId="0">#REF!</definedName>
    <definedName name="_Hlk105762229" localSheetId="0">#REF!</definedName>
    <definedName name="_Hlk106194846" localSheetId="6">'AusstellerInnen u. Messestandb.'!#REF!</definedName>
    <definedName name="_Hlk106194846" localSheetId="5">'Beschaffung, Material, Energ...'!#REF!</definedName>
    <definedName name="_Hlk106194846" localSheetId="7">Catering!#REF!</definedName>
    <definedName name="_Hlk106194846" localSheetId="10">Kommunikation!#REF!</definedName>
    <definedName name="_Hlk106194846" localSheetId="4">'Location Gebäude'!#REF!</definedName>
    <definedName name="_Hlk106194846" localSheetId="2">'Mobilität und Klimaschutz'!#REF!</definedName>
    <definedName name="_Hlk106194846" localSheetId="11">'Soziale Aspekte Allg.'!#REF!</definedName>
    <definedName name="_Hlk106194846" localSheetId="3">Unterkunft!#REF!</definedName>
    <definedName name="_Hlk106194846" localSheetId="12">Veranstaltungstechnik!#REF!</definedName>
    <definedName name="_Hlk106194846" localSheetId="9">'Verkaufsstände mit gastro. Ang.'!#REF!</definedName>
    <definedName name="_Hlk106194846" localSheetId="8">'Verpflegung in Gastronomiebetr.'!#REF!</definedName>
    <definedName name="_Hlk106199259" localSheetId="6">'AusstellerInnen u. Messestandb.'!#REF!</definedName>
    <definedName name="_Hlk106199259" localSheetId="5">'Beschaffung, Material, Energ...'!#REF!</definedName>
    <definedName name="_Hlk106199259" localSheetId="7">Catering!#REF!</definedName>
    <definedName name="_Hlk106199259" localSheetId="10">Kommunikation!#REF!</definedName>
    <definedName name="_Hlk106199259" localSheetId="4">'Location Gebäude'!#REF!</definedName>
    <definedName name="_Hlk106199259" localSheetId="2">'Mobilität und Klimaschutz'!$B$17</definedName>
    <definedName name="_Hlk106199259" localSheetId="11">'Soziale Aspekte Allg.'!#REF!</definedName>
    <definedName name="_Hlk106199259" localSheetId="3">Unterkunft!#REF!</definedName>
    <definedName name="_Hlk106199259" localSheetId="12">Veranstaltungstechnik!#REF!</definedName>
    <definedName name="_Hlk106199259" localSheetId="9">'Verkaufsstände mit gastro. Ang.'!#REF!</definedName>
    <definedName name="_Hlk106199259" localSheetId="8">'Verpflegung in Gastronomiebetr.'!#REF!</definedName>
    <definedName name="_Hlk106199488" localSheetId="6">'AusstellerInnen u. Messestandb.'!$B$5</definedName>
    <definedName name="_Hlk106199488" localSheetId="5">'Beschaffung, Material, Energ...'!$B$5</definedName>
    <definedName name="_Hlk106199488" localSheetId="7">Catering!$B$5</definedName>
    <definedName name="_Hlk106199488" localSheetId="10">Kommunikation!$B$4</definedName>
    <definedName name="_Hlk106199488" localSheetId="11">'Soziale Aspekte Allg.'!$B$4</definedName>
    <definedName name="_Hlk106199488" localSheetId="12">Veranstaltungstechnik!$B$4</definedName>
    <definedName name="_Hlk106199488" localSheetId="9">'Verkaufsstände mit gastro. Ang.'!#REF!</definedName>
    <definedName name="_Hlk106199488" localSheetId="8">'Verpflegung in Gastronomiebetr.'!#REF!</definedName>
    <definedName name="_Ref391897078" localSheetId="6">'AusstellerInnen u. Messestandb.'!#REF!</definedName>
    <definedName name="_Ref391897078" localSheetId="5">'Beschaffung, Material, Energ...'!$D$30</definedName>
    <definedName name="_Ref391897078" localSheetId="7">Catering!#REF!</definedName>
    <definedName name="_Ref391897078" localSheetId="10">Kommunikation!#REF!</definedName>
    <definedName name="_Ref391897078" localSheetId="4">'Location Gebäude'!$D$20</definedName>
    <definedName name="_Ref391897078" localSheetId="2">'Mobilität und Klimaschutz'!#REF!</definedName>
    <definedName name="_Ref391897078" localSheetId="11">'Soziale Aspekte Allg.'!#REF!</definedName>
    <definedName name="_Ref391897078" localSheetId="3">Unterkunft!#REF!</definedName>
    <definedName name="_Ref391897078" localSheetId="12">Veranstaltungstechnik!#REF!</definedName>
    <definedName name="_Ref391897078" localSheetId="9">'Verkaufsstände mit gastro. Ang.'!#REF!</definedName>
    <definedName name="_Ref391897078" localSheetId="8">'Verpflegung in Gastronomiebetr.'!#REF!</definedName>
    <definedName name="_Ref391897517" localSheetId="7">Catering!$D$37</definedName>
    <definedName name="_Ref391897517" localSheetId="9">'Verkaufsstände mit gastro. Ang.'!#REF!</definedName>
    <definedName name="_Ref391897517" localSheetId="8">'Verpflegung in Gastronomiebetr.'!#REF!</definedName>
    <definedName name="_Ref391898268" localSheetId="6">'AusstellerInnen u. Messestandb.'!#REF!</definedName>
    <definedName name="_Ref391898268" localSheetId="5">'Beschaffung, Material, Energ...'!$B$19</definedName>
    <definedName name="_Ref391898268" localSheetId="7">Catering!#REF!</definedName>
    <definedName name="_Ref391898268" localSheetId="10">Kommunikation!#REF!</definedName>
    <definedName name="_Ref391898268" localSheetId="11">'Soziale Aspekte Allg.'!#REF!</definedName>
    <definedName name="_Ref391898268" localSheetId="12">Veranstaltungstechnik!#REF!</definedName>
    <definedName name="_Ref391898268" localSheetId="9">'Verkaufsstände mit gastro. Ang.'!#REF!</definedName>
    <definedName name="_Ref391898268" localSheetId="8">'Verpflegung in Gastronomiebetr.'!#REF!</definedName>
    <definedName name="_Ref391983557" localSheetId="0">#REF!</definedName>
    <definedName name="_Ref391990451" localSheetId="7">Catering!$D$6</definedName>
    <definedName name="_Ref391990451" localSheetId="9">'Verkaufsstände mit gastro. Ang.'!#REF!</definedName>
    <definedName name="_Ref391990451" localSheetId="8">'Verpflegung in Gastronomiebetr.'!#REF!</definedName>
    <definedName name="_Ref391990631" localSheetId="7">Catering!$D$11</definedName>
    <definedName name="_Ref391990631" localSheetId="9">'Verkaufsstände mit gastro. Ang.'!#REF!</definedName>
    <definedName name="_Ref391990631" localSheetId="8">'Verpflegung in Gastronomiebetr.'!#REF!</definedName>
    <definedName name="_Toc108443082" localSheetId="0">'Allgemeines Veranstaltungen'!$A$57</definedName>
    <definedName name="_Toc108443083" localSheetId="0">'Allgemeines Veranstaltungen'!$A$61</definedName>
    <definedName name="_Toc108443084" localSheetId="0">'Allgemeines Veranstaltungen'!$A$64</definedName>
    <definedName name="_Toc108443086" localSheetId="0">#REF!</definedName>
    <definedName name="_Toc108443087" localSheetId="0">#REF!</definedName>
    <definedName name="_Toc108443088" localSheetId="0">#REF!</definedName>
    <definedName name="_Toc108443090" localSheetId="0">'Allgemeines Veranstaltungen'!$A$113</definedName>
    <definedName name="_Toc108443092" localSheetId="0">'Allgemeines Veranstaltungen'!$A$120</definedName>
    <definedName name="_Toc108443094" localSheetId="6">'AusstellerInnen u. Messestandb.'!#REF!</definedName>
    <definedName name="_Toc108443094" localSheetId="5">'Beschaffung, Material, Energ...'!#REF!</definedName>
    <definedName name="_Toc108443094" localSheetId="7">Catering!#REF!</definedName>
    <definedName name="_Toc108443094" localSheetId="10">Kommunikation!#REF!</definedName>
    <definedName name="_Toc108443094" localSheetId="4">'Location Gebäude'!#REF!</definedName>
    <definedName name="_Toc108443094" localSheetId="2">'Mobilität und Klimaschutz'!#REF!</definedName>
    <definedName name="_Toc108443094" localSheetId="11">'Soziale Aspekte Allg.'!#REF!</definedName>
    <definedName name="_Toc108443094" localSheetId="3">Unterkunft!#REF!</definedName>
    <definedName name="_Toc108443094" localSheetId="12">Veranstaltungstechnik!#REF!</definedName>
    <definedName name="_Toc108443094" localSheetId="9">'Verkaufsstände mit gastro. Ang.'!#REF!</definedName>
    <definedName name="_Toc108443094" localSheetId="8">'Verpflegung in Gastronomiebetr.'!#REF!</definedName>
    <definedName name="_Toc259620146" localSheetId="0">'Allgemeines Veranstaltungen'!$A$99</definedName>
    <definedName name="_Toc259620148" localSheetId="0">'Allgemeines Veranstaltungen'!$A$105</definedName>
    <definedName name="_Toc259620152" localSheetId="0">'Allgemeines Veranstaltungen'!$A$123</definedName>
    <definedName name="_Toc259620156" localSheetId="0">'Allgemeines Veranstaltungen'!$A$114</definedName>
    <definedName name="_Toc263754167" localSheetId="0">#REF!</definedName>
    <definedName name="_Toc317596464" localSheetId="0">#REF!</definedName>
    <definedName name="_Toc317600706" localSheetId="0">#REF!</definedName>
    <definedName name="_Toc317600709" localSheetId="0">#REF!</definedName>
    <definedName name="_Toc317600711" localSheetId="0">#REF!</definedName>
    <definedName name="_Toc317600712" localSheetId="0">#REF!</definedName>
    <definedName name="_Toc317600713" localSheetId="0">#REF!</definedName>
    <definedName name="_Toc317600717" localSheetId="0">'Allgemeines Veranstaltungen'!$A$100</definedName>
    <definedName name="_Toc317600718" localSheetId="0">'Allgemeines Veranstaltungen'!$A$101</definedName>
    <definedName name="_Toc317600719" localSheetId="0">'Allgemeines Veranstaltungen'!$A$102</definedName>
    <definedName name="_Toc317600720" localSheetId="0">'Allgemeines Veranstaltungen'!$A$103</definedName>
    <definedName name="_Toc317600723" localSheetId="0">'Allgemeines Veranstaltungen'!$A$106</definedName>
    <definedName name="_Toc317600724" localSheetId="0">'Allgemeines Veranstaltungen'!$A$108</definedName>
    <definedName name="_Toc317600725" localSheetId="0">'Allgemeines Veranstaltungen'!$A$109</definedName>
    <definedName name="_Toc317600726" localSheetId="0">'Allgemeines Veranstaltungen'!$A$110</definedName>
    <definedName name="_Toc317600727" localSheetId="0">'Allgemeines Veranstaltungen'!$A$111</definedName>
    <definedName name="_Toc318962281"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<sst xmlns="http://schemas.openxmlformats.org/spreadsheetml/2006/main" count="1054" uniqueCount="811">
  <si>
    <t>sind Veranstaltungen der folgenden Kategorien (in Anlehnung an die Österreichische Kongressstatistik), deren Schwerpunkt im Bereich Wissenstransfer / fachlicher Austausch liegt.</t>
  </si>
  <si>
    <t>Kategorie A: Kongress/Tagungen</t>
  </si>
  <si>
    <t>Kategorie B: Firmentagung</t>
  </si>
  <si>
    <t>Kategorie C: Messen/Ausstellungen</t>
  </si>
  <si>
    <t>Kategorie D: Seminare</t>
  </si>
  <si>
    <t>Ein Event, das das Österreichische Umweltzeichen erwerben will, muss alle behördlich erteilten Auflagen einhalten und alle in Österreich auf die Veranstaltung jeweils anwendbaren Gesetze befolgen.</t>
  </si>
  <si>
    <t>Wenn die Veranstaltung nicht unter das Landes-Veranstaltungsgesetz fällt muss sie sich daran orientieren. Insbesondere zu beachten sind dann folgende Punkte:</t>
  </si>
  <si>
    <t>[1] Erhebliche Eingriffe sind auf jeden Fall Eingriffe bzw. Vorhaben, für die eine Umweltverträglichkeitsprüfung nach dem Bundesgesetz über die Prüfung der Umweltverträglichkeit (UVP-G 2000, BGBL. Nr. 697/1993 idgF) durchzuführen ist. Andere größere Eingriffe in die Natur müssen im Einzelfall bewertet werden.</t>
  </si>
  <si>
    <t>[2] z.B.: politische Versammlungen/Kundgebungen, Demonstrationen, religiöse Veranstaltungen, die unmittelbar dem Ritus der jeweiligen Religion zugehören.</t>
  </si>
  <si>
    <t>Nicht zertifizierbar sind folgende Veranstaltungsformate:</t>
  </si>
  <si>
    <t>Hybride Veranstaltungen müssen einen maßgeblichen Teil als Präsenzveranstaltung mit dem Hauptfokus an einem Veranstaltungsort haben. Es müssen entweder mindestens 50% der Teilnehmenden[3] oder mindestens 30 Teilnehmende vor Ort sein.</t>
  </si>
  <si>
    <t>Fachmessen, die nur aus Ausstellungsständen bestehen, müssen trotzdem alle Kriterienbereiche zusätzlich zum Bereich „5. Aussteller und Messestandbauer:innen“ beachten.</t>
  </si>
  <si>
    <t>Das Bundesministerium für Klimaschutz, Umwelt, Energie, Mobilität, Innovation und Technologie (BMK) als zeichengebende Stelle behält sich vor, Veranstaltungen von der Auszeichnung mit dem Österreichischen Umweltzeichen unter schriftlicher Angabe sachlicher Gründe auszuschließen, wenn sie inhaltlich den grundsätzlichen Bestrebungen des Umwelt-, Ressourcen- und Klimaschutzes oder der Intention des Österreichischen Umweltzeichens widersprechen.</t>
  </si>
  <si>
    <t>[3] Als „Teilnehmende“ sind Personen anzusehen, die die Veranstaltung mit oder ohne Anmeldung konsumieren. Ausnahme: Sportveranstaltungen ohne (organisierte) Zuschauer: Hier sind Sportler:innen und ihre Betreuer:innen gemeint. Nicht gemeint sind hier Organisiator:innen und Mitarbeitende der Veranstaltung.</t>
  </si>
  <si>
    <t>[4] Um eine Großveranstaltung handelt es sich, wenn geplant wird, dass sich mehr als 5000 Personen gleichzeitig am Veranstaltungsgelände befinden können.</t>
  </si>
  <si>
    <t>Eine Veranstaltung, die nach dieser Richtlinie ausgezeichnet werden soll, kann nach Einordnung in eine der o.g. Produktgruppen entweder als „Green Meeting“ ODER „Green Event“ beworben werden.</t>
  </si>
  <si>
    <t>Die Bewerbung kann folgendermaßen erfolgen:</t>
  </si>
  <si>
    <t xml:space="preserve">Phase 1: </t>
  </si>
  <si>
    <t xml:space="preserve">Dann kann das Umweltzeichenlogo mit folgender Formulierung in der Kommunikation nach außen verwendet werden: </t>
  </si>
  <si>
    <t>„Es wird angestrebt, die Veranstaltung nach den Kriterien des Österreichischen Umweltzeichens für Green Meetings auszurichten“ bzw. „Es wird angestrebt, die Veranstaltung nach den Kriterien des Österreichischen Umweltzeichens für Green Events auszurichten“.</t>
  </si>
  <si>
    <t>Phase 2:</t>
  </si>
  <si>
    <t>Dann kann das Green Meeting bzw. das Green Event Umweltzeichenlogo mit folgender Formulierung in der Kommunikation nach außen verwendet werden:</t>
  </si>
  <si>
    <t>„Die Veranstaltung entspricht den Kriterien des Österreichischen Umweltzeichens für Green Meetings“ bzw. „Die Veranstaltung entspricht den Kriterien des Österreichischen Umweltzeichens für Green Events“.</t>
  </si>
  <si>
    <t>Die Anforderungen an eine Veranstaltung gelten als erfüllt, wenn die geforderten MUSS-Kriterien eingehalten und die für die jeweilige Veranstaltungsart geforderten Mindestpunkte erreicht werden. Die Gesamtsumme der Punkte errechnet sich aus den Möglichkeiten und dem Angebot der Veranstaltung.</t>
  </si>
  <si>
    <t>Bei Veranstaltung mit mehreren Veranstaltungsstätten oder Cateringpartnern werden Durchschnittswerte errechnet. Gastronomie oder Verkaufsstände werden als eigene Bereiche gezählt.</t>
  </si>
  <si>
    <t>Da die vollen Punkte in der Praxis meistens nicht alle erreicht werden können (z.B., weil manche Kriterien einander ausschließen, oder eine Veranstaltung nie alle Themen abbildet), muss eine Veranstaltung, von den je nach Veranstaltungsangebot gewählten Bereichen und damit theoretisch möglichen Punkten, 28% erreichen.</t>
  </si>
  <si>
    <t>In den Soll-Kriterien nicht aufgeführte Eigeninitiativen, können nach Beurteilung durch die zuständige Stelle angenommen und mit einem Punkt bewertet werden.</t>
  </si>
  <si>
    <t>Abfallbehälter in den Toiletten</t>
  </si>
  <si>
    <t>M10</t>
  </si>
  <si>
    <t>M11</t>
  </si>
  <si>
    <t>M12</t>
  </si>
  <si>
    <t>M13</t>
  </si>
  <si>
    <t>M14</t>
  </si>
  <si>
    <t>M15</t>
  </si>
  <si>
    <t>M16</t>
  </si>
  <si>
    <t>M17</t>
  </si>
  <si>
    <t>Anreisemöglichkeit ohne PKW</t>
  </si>
  <si>
    <t>MUSS</t>
  </si>
  <si>
    <t>Die Veranstaltung ist vom/zum nächstgelegen internationalen Flughafen oder internationalen Bahnhof in maximal fünf Stunden mit öffentlichen Verkehrsmitteln erreichbar.
Oder:
Vom nächstgelegen internationalen Flughafen oder internationalen Bahnhof wird für die An- und Abreise ein Sammel-Shuttledienst eingerichtet.
Sollten in Ausnahmenfällen individuelle Transportfahrten für Einzelpersonen vom/zum nächstgelegen internationalen Flughafen oder internationalen Bahnhof notwendig sein, werden dafür ausschließlich Fahrzeuge der Schadstoffklasse Euro 6 und wenn möglich bevorzugt emissionsfreie Fahrzeuge (Elektro, Wasserstoff etc.) verwendet. Es muss begründet werden, warum diese Fahrten nicht vermieden werden können und ggf. warum keine emissionsfreien Fahrzeuge verwendet werden können.</t>
  </si>
  <si>
    <t>Vorrangige Kommunikation einer klimaschonenden An- und Abreise</t>
  </si>
  <si>
    <t>Alle Teilnehmenden werden bei der Bewerbung der Veranstaltung, spätestens aber bei der Anmeldung vorrangig und detailliert über eine klimaschonende An- und Abreise informiert. Diese Information muss folgende Punkte enthalten (auf die Zielgruppe und die Veranstaltungsstätte zutreffend):
•	Anbindung an den Fernverkehr (Zug oder Busverbindungen) mit Ankunftszeiten und Frequenzen (wenn nicht ausschließlich Teilnehmende aus der Region erwartet werden)
•	Anbindung an den lokalen Personennahverkehr mit Ankunftszeiten und/oder Frequenzen
•	Weglängen zwischen Station und Veranstaltungsstätte
•	Barrierefreie Anreise für Teilnehmende mit Behinderungen
•	Weitere Informationen, die eine klimaschonende Anreise unterstützen, z.B. Mobilitäts-Apps der lokalen Verkehrsverbünde etc.
Diese Informationen werden genau dargestellt und vorrangig vor den Anreisemöglichkeiten mit dem Auto oder Flugzeug erklärt.</t>
  </si>
  <si>
    <t>Beurteilung und Prüfung: Entsprechenden Unterlagen wie Einladungen, Programm, Screenshot der Anmeldung etc. sind vorzulegen.</t>
  </si>
  <si>
    <t>Mobilität bei Side Events</t>
  </si>
  <si>
    <t>Side Events, Ausflüge etc. sind so organisiert, dass sie von allen Beteiligten zu Fuß, mit dem Fahrrad oder mit öffentlichen Verkehrsmitteln erreichbar sind oder mit einem Sammel-Shuttledienst durchgeführt werden.</t>
  </si>
  <si>
    <t>Beurteilung und Prüfung: Die Orte der Side Events, ihre Entfernung zur Veranstaltungsstätte und die vorgesehene Mobilität sind anzugeben.</t>
  </si>
  <si>
    <t>Die Veranstaltungsstätte ist in Bezug auf die örtliche Herkunft der Teilnehmenden an der Veranstaltung so gewählt, dass sie bei der Anreise mit öffentlichen Verkehrsmitteln von mindestens 50% aller Teilnehmenden in max. 2 Stunden erreicht werden kann.</t>
  </si>
  <si>
    <t>Veranstaltungsstätte mit öffentlicher Verkehrsanbindung</t>
  </si>
  <si>
    <t>Unterstützung und Belohnung einer umweltfreundlichen An- und Abreise</t>
  </si>
  <si>
    <t>Max. 3</t>
  </si>
  <si>
    <t>Der/die Lizenznehmer:in oder der/die Veranstalter:in motiviert alle Beteiligten zur umweltfreundlichen An- und Abreise und unterstützt sie aktiv dabei.
Beispielsweise durch:
a)	Vergünstigte Teilnahmegebühren bei Anreise mit öffentlichen Verkehrsmitteln (1 Punkt)
b)	Motivation durch Belohnung wie z.B. Verlosungen, Getränkegutscheine etc. bei Anreise mit öffentlichen Verkehrsmitteln (0,5 Punkte)
c)	Veranstaltungstickets in Kooperation mit Bahn- und Busunternehmen (2 Punkte)
d)	Buchung von Bahn- und Bustickets für Teilnehmende (1 Punkt)
e)	Aktive Organisation von und Motivation zu Fahrgemeinschaften (1 Punkt)
f)	Organisation einer gemeinsamen umweltfreundlichen Anreise der Teilnehmenden mit Bus, Zug, Rad oder zu Fuß (3 Punkte)
g)	Organisation einer gemeinsamen umweltfreundlichen Anreise des Organisationsteams oder der Mitarbeitende mit Bus, Zug, Rad, zu Fuß oder Shuttle oder Carpool, (2 Punkte)
h)	Verstärktes Angebot des ÖPNV (z.B. Verdichtung des Taktes) vor und nach der Veranstaltung (3 Punkte)
i)	Kommunikation der besten Radrouten für die Anreise mit dem Fahrrad (1 Punkt)</t>
  </si>
  <si>
    <t>Mobilität vor Ort bei mehrtägigen Veranstaltungen</t>
  </si>
  <si>
    <t>Erreichbarkeit der Unterkünfte</t>
  </si>
  <si>
    <t>Alle Unterkünfte, die für Beteiligte angeboten oder beworben werden, sind so gewählt, dass die Veranstaltungsstätte zu Fuß, mit dem Fahrrad oder mit öffentlichen Verkehrsmitteln erreichbar ist. Es wird allen Beteiligten kommuniziert, wie die Unterkünfte erreichbar sind.</t>
  </si>
  <si>
    <t xml:space="preserve">Verkehrskonzept für Veranstaltungen ab 1000 Teilnehmenden </t>
  </si>
  <si>
    <t>Der/die Lizenznehmer:in oder Veranstalter:in setzt ein umfassendes Verkehrskonzept für die Veranstaltung um. Dieses Konzept muss alle Mobilitätsbereiche der Veranstaltung durchgehend einschließen (Mitarbeitende, Teilnehmende, Materialtransporte, Partner:innen etc.) und eine Reduktion der Emissionen nachweisen können.</t>
  </si>
  <si>
    <t>Beauftragung von Transportunternehmen</t>
  </si>
  <si>
    <t>[1] mind. EURO 6 Fahrzeuge, Elektro-, Gas- oder Hybridfahrzeuge</t>
  </si>
  <si>
    <t>a)     Der/die Lizenznehmer:in oder Veranstalter:in informiert Transportunternehmen bei der Ausschreibung über die Umweltstandards der Veranstaltung und beauftragt jenes mit dem umweltfreundlicheren Fuhrpark[1] (1,5 Punkte)
b)     Der/die Lizenznehmer:in oder Veranstalter:in beauftragt Transportunternehmen mit einem Umweltleitbild (z.B. klimaaktiv mobil Partner, Spritspartraining, etc.) und mind. EURO 6 Fahrzeugen oder alternativen Antrieben. (2 Punkte)
c)     Der/die Lizenznehmer:in oder Veranstalter:in beauftragt regionale Transportunternehmen. Wenn deren Fahrzeuge weder der EURO 6 Norm entsprechen noch alternative Antriebe haben, wird eine Treibhausgas-Kompensation durchgeführt. (1 Punkt)</t>
  </si>
  <si>
    <t xml:space="preserve">Max. 2 </t>
  </si>
  <si>
    <t>Darstellung des Modal Split</t>
  </si>
  <si>
    <t xml:space="preserve">Der/die Veranstalter:in oder der /die Lizenznehmer:in erhebt die Verkehrsmittel der Anreise aller Teilnehmenden. Die Daten werden zu einer möglichen Veränderung des Anreiseverhaltens durch verstärkte Kommunikation und Motivation in Richtung umweltfreundliche Anreise verwendet. </t>
  </si>
  <si>
    <t>Information über Treibhausgas-Kompensation</t>
  </si>
  <si>
    <t>Der/die Lizenznehmer:in oder Veranstalter:in informiert alle Beteiligten der Veranstaltung insbesondere bei An- und Abreise mit dem Flugzeug über die Möglichkeiten der Treibhausgas-Kompensation und fordert sie aktiv dazu auf, diese auch in Anspruch zu nehmen.</t>
  </si>
  <si>
    <t>Berechnung der Treibhausgas-Emissionen aus der Reisetätigkeit der Beteiligten</t>
  </si>
  <si>
    <t>Der/die Lizenznehmer:in oder Veranstalter:in berechnet die aus der Reisetätigkeit aller Beteiligten verursachten Treibhausgas-Emissionen und verwendet die Daten zur Verbesserung seiner/ihrer Maßnahmen im Bereich Treibhausgas-Reduktion.</t>
  </si>
  <si>
    <t>Kompensation von Treibhausgasen / Klimaneutrale Veranstaltung</t>
  </si>
  <si>
    <t>Motivation für die Anreise mit dem Fahrrad</t>
  </si>
  <si>
    <t>Max. 2,5</t>
  </si>
  <si>
    <t>Der/die Lizenznehmer:in oder der/die Veranstalter:in unternimmt folgende Bemühungen, um Beteiligte zur Anreise mit dem Fahrrad zu motivieren:
a)	Der/die Veranstalter:in oder der/die Lizenznehmer:in stellt aktiv für mindestens 20% aller Teilnehmenden Fahrradabstellplätze (Fahrradbügel, Fahrradgarderobe, etc.) zur Verfügung (falls vor Ort keine ausreichende Anzahl vorhanden ist) und informiert die Beteiligten darüber. (1 Punkt)
b)	Mindestens eine Ladestation für E-Bikes, die mit Ökostrom betrieben wird, wird vom Veranstalter zur Verfügung gestellt (0,5 Punkte)
c)	Der Veranstalter bietet besondere Serviceleistungen für Radfahrer:innen an: z. B. Sichere (z.B. versperrbare) Abstellplätze, Reparaturstelle mit Werkzeug, Fahrradservice, Duschen, Regenausrüstung, etc. und informiert die Beteiligten darüber. (1 Punkt)
d)	Der/die Veranstalter:in oder der/die Lizenznehmer:in informiert über sichere Abstellplätze und Ladestationen für (E-)Fahrräder und (E-)Lastenfahrräder in der Umgebung des Veranstaltungsortes. (0,5 Punkte)</t>
  </si>
  <si>
    <t>Beurteilung und Prüfung: Entsprechende Unterlagen über Zahl und Art der Abstellplätze, die Services sowie über die Information der Teilnehmenden sind vorzulegen.</t>
  </si>
  <si>
    <t>Veranstaltungszeiten abgestimmt auf öffentliche Anreise</t>
  </si>
  <si>
    <t>Die Veranstaltungszeiten (Beginn und Ende) werden auf die Fahrpläne (Ankunfts- und Abfahrtszeiten) von Zug und Bus (Fernverkehr und/oder Regionalverkehr) abgestimmt und alle Beteiligten darüber informiert.
Das Kriterium trifft nicht zu bei Veranstaltungen in Städten mit ausreichend dicht getaktetem ÖPNV Angebot und hauptsächlich regionalen Teilnehmende.</t>
  </si>
  <si>
    <t>Beurteilung und Prüfung: Entsprechenden Unterlagen (Einladung, Ausschreibung, Programm etc.) aus denen dieses Angebot hervorgeht, sind vorzulegen.</t>
  </si>
  <si>
    <t>Die hybride Gestaltung der Veranstaltung ersetzt nachweislich Flugreisen und PKW-Fahrten durch:
•	Ein oder mehrere Vortragende, die mit dem Flugzeug anreisen würden, werden online zugeschaltet.
und /oder
•	Es wird nachgewiesen, dass Vortragende mit dem Zug oder Bus angereist sind, statt mit dem Flugzeug oder dem PKW
und
•	Es wird nachgewiesen, wie Teilnehmer:innen zu einer Teilnahme online motiviert werden.</t>
  </si>
  <si>
    <t>Beurteilung und Prüfung: Entsprechende Informationen (z.B. Programm) und Belege (z.B. Fahrkarten) sind vorzulegen.</t>
  </si>
  <si>
    <t xml:space="preserve">
MUSS
hybride Veranstaltungen</t>
  </si>
  <si>
    <t>Ersatz von Flugreisen und PKW-Fahrten bei hybriden Veranstaltungen</t>
  </si>
  <si>
    <t>Dieser Abschnitt ist anzuwenden, wenn Veranstalter:in oder Lizenznehmer:in Unterkünfte für Beteiligte bereitstellt z.B. indem Nächtigungskontingente reserviert werden.
Die Kriterien U2 und U3 sind auf die Partnerunterkünfte der Veranstaltung anzuwenden.</t>
  </si>
  <si>
    <t>Nächtigungsangebot in Unterkunftsbetrieben mit Umwelt-Zertifizierung</t>
  </si>
  <si>
    <t>Kommunikation des Green Meetings/Green Events an Unterkunftsbetriebe</t>
  </si>
  <si>
    <t>Bewertung der Umweltstandards der Unterkunftsbetriebe</t>
  </si>
  <si>
    <t>Sind vor Ort geeignete Beherbergungsbetriebe vorhanden, die aktuell mit einem Umweltzeichen nach ISO Typ 1[1], EMAS oder ISO 14001 zertifiziert sind, muss mindestens einer davon Teil des Nächtigungsangebots sein.</t>
  </si>
  <si>
    <t>[1] Umweltzeichen nach ISO Typ I sind extern vergebene Umweltzeichen mit Überprüfung durch unabhängige Dritte. Im Tourismus z.B.: Österreichisches Umweltzeichen, EU-Ecolabel, Green Key, Green Globe. Siehe auch: „Wegweiser durch den Labeldschungel“: Materialien Nachhaltiger Tourismus | Naturfreunde Internationale (nf-int.org).</t>
  </si>
  <si>
    <t>Der/die Lizenznehmer:in oder Veranstalter:in informiert alle Partnerunterkunftsbetriebe über die Umweltstandards der Veranstaltung.
und
Der/die Lizenznehmer:in oder Veranstalter:in fordert Partner-Unterkunftsbetriebe auf, ihre Umweltleistungen anhand der Checkliste darzustellen (bevorzugt direkt in der Produktdatenbank), wenn sie nicht aktuell mit einem Umweltzeichen nach ISO Typ 1, EMAS oder ISO 14001 ausgezeichnet sind, und noch nicht in der Produktdatenbank eingetragen sind.
und
Der/die Lizenznehmer:in oder Veranstalter:in informiert Hotels, die nicht aktuell mit einem Umweltzeichen nach ISO Typ 1, EMAS oder ISO 14001 ausgezeichnet sind, über die Möglichkeit der Erlangung einer Umweltauszeichnung (Umweltzeichen, EMAS oder ISO 14001).</t>
  </si>
  <si>
    <t>Partnerunterkünfte der Veranstaltung werden nach ihrem Umweltstandard je einer der drei Kategorien zugeordnet:
a)	Unterkunftsbetriebe mit Umwelt-Zertifizierung 
Die Unterkunft ist mit einem Umweltzeichen nach ISO Typ 1, ISO 14001 oder EMAS zertifiziert. (3 Punkte pro Unterkunft).
b)	Unterkunft mit Umweltbezug
Die Unterkunft ist mit einem sonstigen Umweltzeichen mit externer Überprüfung durch Dritte zertifiziert (Bio Verband, Klimabündnis, Ökoprofit etc.). (2 Punkte pro Unterkunft)
c)	Unterkunft mit umweltbezogenem Mindeststandard in Selbstdeklaration
Eine Unterkunft, die nicht zertifiziert ist, weist anhand der Checkliste/Produktdatenbank einen umweltbezogenen Mindeststandard nach. Mind. 15 Punkte der Checkliste müssen mit „ja“ beantwortet und auch nachvollziehbar begründet sein. (1 Punkt pro Unterkunft)</t>
  </si>
  <si>
    <t>Max. 12</t>
  </si>
  <si>
    <t>[1] Eine Veranstaltungsstätte ist jene räumlich abgegrenzte oder behördlich genehmigte Fläche, die der Durchführung der Veranstaltung dient und muss über eine behördliche Eignungsfeststellung (oder Eignungsvermutung) für die jeweilige Veranstaltung verfügen.</t>
  </si>
  <si>
    <t>Kommunikation der Umweltstandards an Veranstaltungsstättenbetreiber</t>
  </si>
  <si>
    <t xml:space="preserve">Der/die Lizenznehmer:in oder Veranstalter:in informiert den/die Veranstaltungsstättenbetreiber:in (so er/sie nicht mit dem/der Lizenznehmer:in ident ist) über die Umweltstandards der Veranstaltung.
Hat die Veranstaltungsstätte keine Umweltauszeichnung muss sie ihre Umweltleistungen anhand der Checkliste mit Nachweisen darstellen (bevorzugt in der Produktdatenbank). </t>
  </si>
  <si>
    <t>Beurteilung und Prüfung: Die Kommunikation mit der Veranstaltungsstätte ist vorzulegen.</t>
  </si>
  <si>
    <t>Va10</t>
  </si>
  <si>
    <t>Va11</t>
  </si>
  <si>
    <t>Va12</t>
  </si>
  <si>
    <t>Va13</t>
  </si>
  <si>
    <t>Va14</t>
  </si>
  <si>
    <t>Va15</t>
  </si>
  <si>
    <t>Va16</t>
  </si>
  <si>
    <t>Va17</t>
  </si>
  <si>
    <t>Va18</t>
  </si>
  <si>
    <t>Va19</t>
  </si>
  <si>
    <t>Va20</t>
  </si>
  <si>
    <t>Va21</t>
  </si>
  <si>
    <t>Abfallwirtschaftskonzept der Veranstaltungsstätte</t>
  </si>
  <si>
    <t>Die Veranstaltungsstätte und auch in der Veranstaltungsstätte eingemietete oder als Generalcaterer tätige Unternehmen verfügen über ein aktuell gültiges, schriftliches Abfallwirtschaftskonzept, so sie gesetzlich dazu verpflichtet sind, eines zu führen.</t>
  </si>
  <si>
    <t>Beurteilung und Prüfung: Die Abfallwirtschaftskonzepte sind vorzulegen.</t>
  </si>
  <si>
    <t>Jede (Damen-)Toilette ist mit einem geeigneten Abfallbehälter ausgestattet, die Gäste werden aufgefordert, entsprechenden Abfall in den Behälter, statt in die Toilette zu entsorgen.</t>
  </si>
  <si>
    <t>Beurteilung und Prüfung: Eine Erklärung über die Einhaltung dieses Kriteriums ist zusammen mit dem Wortlaut des Hinweises für die Gäste vorzulegen.</t>
  </si>
  <si>
    <t>Neu errichtete Gebäude</t>
  </si>
  <si>
    <t>Werden für die Veranstaltung Gebäude dauerhaft neu errichtet, müssen sie 
einem nachhaltigen Baustandard entsprechen: klimaaktiv, ÖGNB/TQB (mind. 850 Punkte), LEED Gold, BREEAM Excellent, Passivhaus.
und
ein nachhaltiges Nachnutzungskonzept vorlegen.</t>
  </si>
  <si>
    <t>Beurteilung und Prüfung: Listung bei klimaaktiv bzw. Vorlage entsprechender Unterlagen (Baubescheide, Konzept).</t>
  </si>
  <si>
    <t>Umweltstandards der Veranstaltungsstätte</t>
  </si>
  <si>
    <t>a)	Der Betrieb hat aktuell (innerhalb der letzten 4 Jahre) an einem unabhängig überprüften Umweltprogramm teilgenommen, in das der Standort miteinbezogen wurde (Umweltzeichen nach ISO Typ I, EMAS, ISO 14001, Ökoprofit). (2 Punkte)
b)	Der Betrieb wurde mit einem der nachstehenden Bewertungssysteme im angegebenen Niveau ausgezeichnet: klimaaktiv Silber, DGNB PLATIN (mit mind. 90% Erfüllungsgrad), LEED Platin (mit mind. 90 Credits), BREEAM outstanding (mit mind. 90% Systemerfüllungsgrad). (1 Punkt)</t>
  </si>
  <si>
    <t>Beurteilung und Prüfung: Nachweis des Umweltprogramms, Auszeichnungsurkunde etc.</t>
  </si>
  <si>
    <t>Erweiterte Umweltstrategie</t>
  </si>
  <si>
    <t>Die Veranstaltungsstätte verfügt über erweiterte Umweltstrategien:
a)	Umweltkonzept und/oder Nachhaltigkeitskonzept (1,5 Punkte)
b)	Energiebuchhaltung (1,5 Punkte)
c)	Die im Betrieb verursachten CO2-Emissionen werden berechnet oder abgeschätzt und Maßnahmen zur CO2-Reduktion geplant. (1,5 Punkte)</t>
  </si>
  <si>
    <t>Beurteilung und Prüfung: Die jeweiligen Unterlagen sind vorzulegen.</t>
  </si>
  <si>
    <t>Barrierefreiheit</t>
  </si>
  <si>
    <t>a)	Der Betrieb hat und kommuniziert aktiv ein Accessibility Statement, das die Nutzbarkeit für Besucher:innen mit Behinderung, die gegebene barrierefreie Ausstattung und eine Qualitäts-Bewertung umfasst. (0,5 Punkte)
b)	Die Veranstaltungsstätte erfüllt die Mindestanforderungen einer barrierefreien Ausstattung gemäß ÖNORM B1600. (1 Punkt)
c)	Die barrierefreie Ausstattung der für Veranstaltungen relevanten Bereiche entspricht den Mindestanforderungen bzw. Grundvoraussetzungen der ÖNORM B1603. (2 Punkte)
d)	Die Webseite der Veranstaltungsstätte ist barrierefrei laut W3C (0,5 Punkte)</t>
  </si>
  <si>
    <t>Beurteilung und Prüfung: Vorlage einer Zertifizierung nach ÖNORM B1600 bzw. ÖNORM B1603 oder objektive Beurteilung des Grads der Barrierefreiheit durch eine/n Sachverständige/n, Zertifikat für Barrierefreiheit im Web (z.B. durch WACA).</t>
  </si>
  <si>
    <t>Dokumentation des energetischen Gebäudestandards</t>
  </si>
  <si>
    <t xml:space="preserve">Die Veranstaltungsstätte verfügt über einen Energieausweis gemäß OIB 6 oder kann die energietechnische Qualität ihrer Bauten (z.B. gemäß OIB 6, Energiekennzahl) belegen. </t>
  </si>
  <si>
    <t>Beurteilung und Prüfung: Vorlage des Energie- oder Gebäudeausweis oder Bericht eines/r Sachverständigen.</t>
  </si>
  <si>
    <t>Erweitertes Energiekonzept zur Optimierung des Energieverbrauchs</t>
  </si>
  <si>
    <t xml:space="preserve">Die Veranstaltungsstätte verfügt über ein mehrjähriges Programm zur Optimierung der Energieeffizienz (Heizung, Warmwasser, Kühlung, Beleuchtung, Dämmstandards, etc.), mit Zielwerten, Maßnahmen und Umsetzungsplan. Das Programm muss von der Geschäftsführung (Vorstand, Eigentümervertretung) beschlossen sein. </t>
  </si>
  <si>
    <t>Beurteilung und Prüfung: Das Programm ist vorzulegen.</t>
  </si>
  <si>
    <t>Energiesparende Beleuchtungstechnik in Veranstaltungsbereichen</t>
  </si>
  <si>
    <t>a)	Mindestens 80 % der Leuchtmittel in den Veranstaltungsbereichen sind energiesparend (LED und /oder Energieeffizienzklasse A im Bestand bzw. D bei Neuanschaffung). Dies gilt nicht für Glühlampen, deren physikalische Eigenschaften einen Ersatz durch Energiesparlampen nicht zulassen (1 Punkt).
b)	Es werden im Veranstaltungsbereich Zeitschaltuhren und Bewegungsmelder eingesetzt (1 Punkt).</t>
  </si>
  <si>
    <t>Beurteilung und Prüfung: Eine detaillierte Erklärung über die Einhaltung dieses Kriteriums wird vorgelegt.</t>
  </si>
  <si>
    <t>Max. 2</t>
  </si>
  <si>
    <t>Nachhaltige Beschaffung veranstaltungsrelevanter Geräte und Materialien</t>
  </si>
  <si>
    <t xml:space="preserve">Max. 2,5 </t>
  </si>
  <si>
    <t xml:space="preserve">[1] http://tcocertified.com/
[2] Im „naBe – Aktionsplan für eine nachhaltige öffentliche Beschaffung“ sind Kriterien für eine Vielzahl von Produkten festgelegt, bzw. Produkte empfohlen. https://www.nabe.gv.at
[3] Auch in den Bundesländern gibt es tw. Vorgaben für nachhaltige öffentliche Beschaffung, z. B. ÖkoKauf Wien </t>
  </si>
  <si>
    <t>Strom aus erneuerbaren Energiequellen</t>
  </si>
  <si>
    <t>Ökostrom mit Umweltzeichen</t>
  </si>
  <si>
    <t>Der von der Veranstaltungsstätte bezogene Strom trägt das Österreichische Umweltzeichen (Richtlinie UZ 46 „Grüner Strom“).</t>
  </si>
  <si>
    <t>Betriebseigene Energieerzeugung aus erneuerbaren Energiequellen</t>
  </si>
  <si>
    <t>Die Veranstaltungsstätte verfügt über ein eigenes System zur Erzeugung von Strom oder Warmwasser oder Raumkühlung aus Sonnen-, Wasser- oder Windenergie, Erdwärme, Biomasse oder Geothermie.</t>
  </si>
  <si>
    <t>Beurteilung und Prüfung:  Eine Dokumentation über die Einhaltung dieses Kriteriums wird vorgelegt.</t>
  </si>
  <si>
    <t>Energieeinkauf aus erneuerbaren Energiequellen</t>
  </si>
  <si>
    <t>Extern erzeugte und eingekaufte Energie zu Heizzwecken, zur Kühlung oder zur Warmwasseraufbereitung stammt nachweislich aus erneuerbaren Energiequellen zu
a) mehr als 50% (1,5 Punkte)
b) 100% (3 Punkte)</t>
  </si>
  <si>
    <t>Beurteilung und Prüfung: Eine Erklärung über die Energiequellen wird vorgelegt. Wärmepumpen können dann als erneuerbar angesehen werden, wenn der Strom aus 100% erneuerbaren Quellen stammt.</t>
  </si>
  <si>
    <t>Ein- und Ausschalten von Licht, Heizung und/oder Klimaanlage</t>
  </si>
  <si>
    <t>Licht, Heizung und Klimaanlage sind so ausgerüstet, dass sie sich bei geöffneten Fenstern oder dem Verlassen des Seminarraumes automatisch ausschalten.
Oder:
Das Personal wird angewiesen Heizung und Klimaanlage in nicht genutzten Räumen auszuschalten oder zu drosseln.</t>
  </si>
  <si>
    <t>Beurteilung und Prüfung: Eine Erklärung über die Einhaltung dieses Kriteriums zusammen mit dem Wortlaut des Hinweises wird vorgelegt.</t>
  </si>
  <si>
    <t>Maßnahmen zur Einsparung von Trinkwasser (je 0,5 Punkte)</t>
  </si>
  <si>
    <t>a)	Alle WC-Spülkästen verfügen entweder über eine automatische oder manuell zu bedienende Spülstopptaste oder ein 2-Tastensystem oder sind auf max. 6 Liter Spülmenge ausgelegt.
b)	Urinale sind wasserlos oder mit einer automatischen (zeitlich begrenzten) oder manuellen Steuerung ausgerüstet, so dass keine kontinuierliche Spülung erfolgt und dass ein ununterbrochenes Spülen vermieden wird.
c)	Der Wasserdurchfluss von Wasserhähnen in den Sanitäranlagen beträgt unter 9 Liter/Minute.
d)	Wasserhähne in den Sanitäranlagen sind mit einer automatischen Steuerung ausgerüstet.
e)	Regenwasser und/oder Grauwasser wird gesammelt und im Betrieb verwendet (z.B. für Bewässerung, Toilettenspülung o.a.)</t>
  </si>
  <si>
    <t>Reinigung</t>
  </si>
  <si>
    <t>a)	Der Betrieb verwendet zumindest drei der folgenden Produkte mit Umweltzeichen (gemäß ISO Typ-1) oder gelistet in der Datenbank Ökorein20 von DIE UMWELTBERATUNG: Handspülmittel, Reiniger für Spülmaschinen, Waschmittel, Allzweckreiniger, Sanitärreiniger. (1 Punkt)
b)	Das Reinigungspersonal wird in der sparsamen Verwendung und dem richtigen Umgang mit Reinigungsmitteln sowie ergonomischem Arbeiten geschult. (1 Punkt)</t>
  </si>
  <si>
    <t>Beurteilung und Prüfung: Die Produkte werden genannt und entsprechende Rechnungen/Belege/Schulungsdokumente werden als Nachweis aufbewahrt und dem/der Lizenznehmer:in vorgelegt.</t>
  </si>
  <si>
    <t>Betriebliches Mobilitätsmanagement</t>
  </si>
  <si>
    <t>Die Veranstaltungsstätte besitzt ein betriebsspezifisches Mobilitätskonzept zur umweltverträglichen betrieblichen Mobilität und Transportrationalisierung, setzt dieses um und entwickelt es weiter. Die Maßnahmen des betrieblichen Mobilitätsmanagements umfassen eine effiziente Nutzung der Betriebsflächen und Fahrzeuge, die Umstellung des Fuhrparks auf umweltverträglichere Technologien und eine Rationalisierung der Transportvorgänge ebenso, wie eine verstärkte Nutzung umweltverträglicher Verkehrsmittel (zu Fuß gehen, Rad, öffentlicher Verkehr) und die Einbindung der Mitarbeitenden.</t>
  </si>
  <si>
    <t>Beurteilung und Prüfung: Das Mobilitätskonzept wird vorgelegt.</t>
  </si>
  <si>
    <t>Elektro-Tankstellen</t>
  </si>
  <si>
    <t>In der Veranstaltungsstätte sind selbstbetriebene Ladestationen oder Ladestationen in Kooperation mit Energieversorgern vorhanden, für die 100% Strom aus erneuerbaren Energiequellen eingesetzt wird und die von Veranstaltungsteilnehmenden genutzt werden können.
(Strom aus erneuerbaren Quellen: Wind, Sonne, Erdwärme, Wellen und Gezeitenenergie, Wasserkraft, Biomasse und Biogas)</t>
  </si>
  <si>
    <t>Beurteilung und Prüfung: Bilddokumentation und Stromkennenzeichung in der Rechnung/-Liefervertrag. Bei erneuerbarem Eigenstrom: Bilddokumentation.</t>
  </si>
  <si>
    <t>Fahrradabstellplätze</t>
  </si>
  <si>
    <t>In der Veranstaltungsstätte sind Fahrradabstellplätze für Veranstaltungsteilnehmende vorhanden: 1 Stellplatz je 50 Besucher:innenplätze bei Veranstaltungsstätten von überörtlicher Bedeutung, 1 Stellplatz je 10 Besucher:innenplätzen bei kleineren Veranstaltungsstätten.</t>
  </si>
  <si>
    <t>Beurteilung und Prüfung: Angabe der Veranstaltungskapazität, der durchschnittlichen Auslastung und der Anzahl der vorhandenen Fahrradabstellplätze. [1]</t>
  </si>
  <si>
    <t>Beheizung mit Strom oder Gaspilzen im Freibereich</t>
  </si>
  <si>
    <t>B10</t>
  </si>
  <si>
    <t>B11</t>
  </si>
  <si>
    <t>B12</t>
  </si>
  <si>
    <t>B13</t>
  </si>
  <si>
    <t>B14</t>
  </si>
  <si>
    <t>B15</t>
  </si>
  <si>
    <t>B16</t>
  </si>
  <si>
    <t>B17</t>
  </si>
  <si>
    <t>B18</t>
  </si>
  <si>
    <t>B19</t>
  </si>
  <si>
    <t>B20</t>
  </si>
  <si>
    <t>B21</t>
  </si>
  <si>
    <t>B22</t>
  </si>
  <si>
    <t>B23</t>
  </si>
  <si>
    <t>B24</t>
  </si>
  <si>
    <t>B25</t>
  </si>
  <si>
    <t>B26</t>
  </si>
  <si>
    <t>B27</t>
  </si>
  <si>
    <t>B28</t>
  </si>
  <si>
    <t>Prüfung und Adaptierung des Abfallwirtschaftskonzeptes</t>
  </si>
  <si>
    <t>[1] Das Abfallwirtschaftskonzept sollte den Schwerpunkt im Bereich Abfallvermeidung setzen und alle allgemeinen Bereiche der Veranstaltung, auch Littering sowie alle auf Abfall bezogenen Kriterien der Richtlinie berücksichtigen, (Publikumsbereich, Backstage, Küche oder Catering, allgemeiner Office-Betrieb, Standbauten etc.) sowie veranstaltungsspezifische Besonderheiten erfassen.</t>
  </si>
  <si>
    <t>Beurteilung und Prüfung: Die entsprechenden Unterlagen und Vereinbarungen werden vorgelegt.</t>
  </si>
  <si>
    <t>Verpflegung ohne Catering/Gastronomie</t>
  </si>
  <si>
    <t>Beurteilung und Prüfung: Vereinbarung mit dem/der Veranstalter:in und ggf. Sponsoren.</t>
  </si>
  <si>
    <t>Wiederverwendung von Namensschildern</t>
  </si>
  <si>
    <t>Bei der Verwendung von wiederverwendbaren Namensschildern (Badges mit Lanyards) werden diese nach der Veranstaltung eingesammelt und für eine Wiederverwendung bereitgehalten.</t>
  </si>
  <si>
    <t>Information der Mitarbeitenden vor Ort über Abfallvermeidung und Abfalltrennung</t>
  </si>
  <si>
    <t>a)	Alle Mitarbeitenden werden in geeigneter Weise (z.B. anhand von schriftlichen Informationen oder Anweisungen) informiert und angehalten Abfälle zu vermeiden und nicht vermeidbare Abfälle nach den Vorgaben der Veranstaltungsstätte oder der Veranstaltung zu trennen.
b)	Möglichkeiten zur sinnvollen und geeigneten Trennung und Sammlung der Abfälle werden dezentral angeboten (jeweils mehrfach Backstage, im Küchensektor, etc.).</t>
  </si>
  <si>
    <t xml:space="preserve">[1] Im Ausnahmefall einer sicherheitspolizeilicher Bestimmung können Pappteller sowie Pappschüsseln verwendet werden.
[2] Mehrweggebinde sind wieder befüllbare Fässer, Container, Tanks, etc. z.B. in Zapfanlagen oder Getränke in Mehrwegflaschen. Als Großgebinde wird eine Verpackung ab 2,5 l angesehen, wie z.B. Kanister, Bag in Box, etc. Ausgenommen: Wein, Sekt, Schaumweine u. Ähnl. Hier gilt 0,75l oder größer und Spirituosen - hier ist das größtmögliche verfügbare Gebinde, aber keine Portionsverpackungen, zu verwenden). Wenn aus Gründen der Produktverfügbarkeit der Einsatz von Großgebinden oder Mehrwegsystemen nicht möglich ist, sind die Getränkegebinde getrennt zu sammeln und dem Recycling zuzuführen. Unter Produkt versteht man in diesem Zusammenhang die Getränkeart gemäß Definition im Lebensmittelbuch (im Sinne der Subkategorien), siehe http://www.lebensmittelbuch.at/. Als verfügbar gilt ein Produkt, wenn es am Markt angeboten wird. Es muss begründet werden, warum kein anderes Produkt / keine andere Form des Gebindeeinsatzes möglich ist. Ein Sponsoringvertrag ist nicht als Einschränkung der Produktverfügbarkeit anzusehen.
</t>
  </si>
  <si>
    <t>Beurteilung und Prüfung: Eine Erklärung über die Art und Weise der Einhaltung dieses Kriteriums wird vorgelegt (Z.B. Mitarbeiterinformation)</t>
  </si>
  <si>
    <t>Information aller Teilnehmenden über Abfallvermeidung und Abfalltrennung vor Ort</t>
  </si>
  <si>
    <t xml:space="preserve">a)	Alle Teilnehmenden werden in geeigneter Weise informiert und angehalten Abfälle zu vermeiden und nicht vermeidbare Abfälle nach den Vorgaben der Veranstaltung zu trennen. 
b)	Möglichkeiten zur sinnvollen und geeigneten Trennung und Sammlung der Abfälle im Gästebereich werden dezentral mehrfach angeboten. </t>
  </si>
  <si>
    <t>Beurteilung und Prüfung: Eine Erklärung über die Art und Weise der Einhaltung dieses Kriteriums wird vorgelegt.</t>
  </si>
  <si>
    <t>Neuanschaffung von Bürogeräten im Seminarbereich</t>
  </si>
  <si>
    <t>[1] http://tcocertified.com/ 
[2] Umweltzeichen nach ISO Typ I sind extern vergebene Umweltzeichen mit Überprüfung durch unabhängige Dritte (z.B.: Österreichisches Umweltzeichen, Blauer Engel, EU-Ecolabel, Nordic Swan etc.).
[3] www.topprodukte.at</t>
  </si>
  <si>
    <t>Ressourcenaufwand für Papier / Druck</t>
  </si>
  <si>
    <t xml:space="preserve">Sämtliche veranstaltungsrelevante Druckwerke (Einladungen, Tagungsmappen, Dokumentationen, Poster etc.) sind nach dem Prinzip des minimalen Ressourcenaufwands angefertigt: geringe Auflage, kleines Druckformat, doppelseitige Kopien, Ersatz durch elektronische Datenträger, Mail-Services, Internet, Apps etc. </t>
  </si>
  <si>
    <t>Papierqualität von Druckwerken für die Veranstaltung</t>
  </si>
  <si>
    <t>Das verwendete Papier bei externen Druckaufträgen (z.B. für Prospekte, Briefpapier, Programme, Kuverts etc.) trägt ein Umweltzeichen nach ISO Typ I[1] oder ist aus 100% Recyclingpapier oder ist mindestens total chlorfrei gebleicht (TCF) oder in der Datenbank für Ökologische Druckpapiere von Ökokauf Wien gelistet[2]. FSC und PEFC allein sind nicht ausreichend!</t>
  </si>
  <si>
    <t xml:space="preserve">[1] Umweltzeichen nach ISO Typ I sind extern vergebene Umweltzeichen mit Überprüfung durch unabhängige Dritte (z.B.: Österreichisches Umweltzeichen, Blauer Engel, EU-Ecolabel, Nordic Swan etc.).
[2] https://www.va-oekokauf.at/ </t>
  </si>
  <si>
    <t>Einschränkungen bei Give-Aways</t>
  </si>
  <si>
    <t xml:space="preserve">Alle Veranstalter:innen und alle Sponsoren:innen verzichten auf Give-Aways, die große Abfallmengen oder umweltschädliche Abfälle verursachen, z.B. Einweggetränkeverpackungen, Produkte mit Batterien oder Akkus. </t>
  </si>
  <si>
    <t>Umweltverträgliche Abwasserentsorgung von Geschirrmobilen</t>
  </si>
  <si>
    <t>Geschirrmobile sind an die öffentliche Abwasserentsorgung angeschlossen oder weisen ein Abwasserentsorgungskonzept vor.</t>
  </si>
  <si>
    <t>Abfallkennzahlen</t>
  </si>
  <si>
    <t>Die während der Veranstaltung anfallenden Abfallmengen werden nach Art der Abfälle erhoben und als Kennzahlen festgehalten. Der/die Lizenznehmer:in und/oder Veranstalter:in verwendet die Kennzahlen zur internen Qualitätsverbesserung und stellt sie der zeichengebenden Stelle auf Anfrage zur Verfügung.</t>
  </si>
  <si>
    <t>Druckwerke für die Veranstaltung zertifiziert mit Umweltzeichen</t>
  </si>
  <si>
    <t>Druckerzeugnisse sind nach den Anforderungen der Umweltzeichen-Richtlinie 24 oder dem EU Ecolabel für Druckerzeugnisse von dafür lizensierten Druckereien[1] erzeugt und entsprechend gekennzeichnet.</t>
  </si>
  <si>
    <t xml:space="preserve">[1] Siehe z. B.: https://www.umweltzeichen.at/de/produkte/b%C3%BCro-papier-druck#guideline=UZ24 </t>
  </si>
  <si>
    <t>Tagungsmappen</t>
  </si>
  <si>
    <t>a)	Tagungsmappen werden nicht zur Verfügung gestellt, auch nicht von Sponsoren:innen (1,5 Punkte).
b)	Tagungsmappen aus Papier/Karton sind nach den Anforderungen der Umweltzeichen-Richtlinie 24 oder dem EU Ecolabel für Druckerzeugnisse von dafür lizensierten Druckereien erzeugt und entsprechend gekennzeichnet. (0,5 Punkte).
c)	Tagungsmappen sind in einer Werkstätte erzeugt, die sozial benachteilige Menschen integriert und fördert, oder aus fairem Handel. (0,5 Punkte).</t>
  </si>
  <si>
    <t>Beurteilung und Prüfung: Eine Erklärung über den Verzicht auf Mappen wird vorgelegt (z.B. Vereinbarung mit Veranstalter:in) oder deren Material bzw. Herstellung wird belegt und die Bezugsquellen genannt.</t>
  </si>
  <si>
    <t xml:space="preserve">Max. 1,5 </t>
  </si>
  <si>
    <t>Taschen oder Rucksäcke für Teilnehmende</t>
  </si>
  <si>
    <t>a)	Taschen, Rucksäcke, Beutel und Ähnliches werden nicht zur Verfügung gestellt, auch nicht von Sponsoren. (2,5 Punkte)
b)	Taschen, Rucksäcke, Beutel und Ähnliches sind aus 100% Recyclingmaterial oder aus natürlichen, umweltfreundlichen Materialien (z.B. Filz, Bio-Baumwolle, Hanf etc.) oder fair gehandelten Materialien. (1 Punkt)
c)	Taschen, Rucksäcke, Beutel und Ähnliches sind in einer Werkstätte erzeugt, die sozial benachteilige Menschen integriert und fördert, oder aus fairem Handel. (1 Punkt)</t>
  </si>
  <si>
    <t>Beurteilung und Prüfung: Eine Erklärung über den Verzicht auf Taschen oder Rucksäcke wird vorgelegt (z.B. Vereinbarung mit Veranstalter:in) oder deren Material bzw. Herstellung wird belegt und die Bezugsquellen genannt.</t>
  </si>
  <si>
    <t>Gemietete Bürogeräte</t>
  </si>
  <si>
    <t>[1] http://tcocertified.com/
[2] Umweltzeichen nach ISO Typ I sind extern vergebene Umweltzeichen mit Überprüfung durch unabhängige Dritte (z.B.: Österreichisches Umweltzeichen, Blauer Engel, EU-Ecolabel, Nordic Swan etc.).</t>
  </si>
  <si>
    <t>Beurteilung und Prüfung: Eine Erklärung über die Einhaltung des Kriteriums mit Belegen wird vorgelegt.</t>
  </si>
  <si>
    <t>Give-Aways und Merchandising Produkte[1] des Veranstalters</t>
  </si>
  <si>
    <t>[1] Informationen zu umweltfreundlichen Give-Aways: www.greengimix.at</t>
  </si>
  <si>
    <t>a)	auf Give-Aways und Merchandising Produkte wird verzichtet (3 Punkte)
b)	alle Non-food Give-Aways und Merchandising Produkte sind nicht einzeln in Plastikfolie verpackt und entweder aus umweltfreundlichen oder natürlichen Materialien, oder tragen ein anerkanntes Gütesiegel (Umweltzeichen, Biosiegel, Fair Trade Siegel…). (2 Punkte)
c)	50 % der Non-food Give-Aways und Merchandising Produkte (Artikelart und Gesamtmenge) sind nicht einzeln in Plastikfolie verpackt und entweder aus umweltfreundlichen oder natürlichen Materialien oder tragen ein anerkanntes Gütesiegel (Umweltzeichen, Biosiegel, Fair Trade Siegel…). (1 Punkt)</t>
  </si>
  <si>
    <t>Beurteilung und Prüfung: Eine Erklärung über die Einhaltung des Kriteriums wird vorgelegt (z.B. Vereinbarung mit Veranstalter:in) und ggf. mit Rechnungen und Herstellererklärungen belegt.</t>
  </si>
  <si>
    <t>Give-Aways und Merchandising Produkte[1] von Sponsoren</t>
  </si>
  <si>
    <t>Dekoration und Blumenschmuck</t>
  </si>
  <si>
    <t>Max. 1,5</t>
  </si>
  <si>
    <t>a)	auf Dekoration und Blumenschmuck wird verzichtet. (1,5 Punkte) 
oder 
Dekorationselemente (je 0,5 Punkte):
b)	sind aus umweltfreundlichen oder natürlichen Materialien (z.B. aus heimischem Holz, Naturfasern etc.).
c)	sind aus lokalen/regionalen Werkstätten, von lokalen/regionalen Künstler:innen.
d)	sind wiederverwendbar und werden wieder verwendet.
e)	Beleuchtung/Lichteffekte ersetzt zumindest teilweise Material.
Blumen/Pflanzenschmuck
f)	besteht aus Blumen/Pflanzen von regionalen Gärtnereien oder Blumen aus fairem Handel. (1 Punkt)
g)	Es werden Mietpflanzen oder Pflanzen aus eigenem Bestand verwendet (1 Punkt)
h)	Es werden Pflanzentöpfchen (z.B. Kräuter- oder Blumen) verwendet, die entweder bei weiteren Veranstaltungen verwendet oder Beteiligten mitgegeben werden. (0,5 Punkte)</t>
  </si>
  <si>
    <t>Leitsystem</t>
  </si>
  <si>
    <t>Die Elemente des Besucherleitsystems sind wiederverwendbar.</t>
  </si>
  <si>
    <t>Beurteilung und Prüfung: Beschreibung des Leitsystems</t>
  </si>
  <si>
    <t>Papierlose Veranstaltung</t>
  </si>
  <si>
    <t>Im gesamten öffentlichen Bereich der Veranstaltung (von Einladung bis zu den Informationen vor Ort) kommt kein Papier zum Einsatz (gilt auch für Werbung und Sponsoren:innen).</t>
  </si>
  <si>
    <t>Beurteilung und Prüfung: Einverständniserklärung aller Beteiligten (z.B. Vereinbarung mit Veranstalter:in bzw. Sponsoren:innen)</t>
  </si>
  <si>
    <t>Umweltstandards von Partnerbetrieben und Unterauftragnehmer:innen</t>
  </si>
  <si>
    <t>Partnerbetriebe, Unterauftragnehmer:innen oder sonstige zugekaufte Leistungserbringer:innen für die Veranstaltung (Eventtechnikfirmen, Reinigungsunternehmen etc.) haben an einem Umweltzertifizierungsprogramm  teilgenommen (z.B. EMAS, ISO 14001, klimaaktiv, Ökoprofit etc.).
Pro Leistungsträger 1 Punkt ausgenommen Catering und Veranstaltungsstätte</t>
  </si>
  <si>
    <t>Beurteilung und Prüfung: Die Zertifikate der Unternehmen sind vorzulegen.</t>
  </si>
  <si>
    <t xml:space="preserve">
Max. 3</t>
  </si>
  <si>
    <t>Werbebanner</t>
  </si>
  <si>
    <t>a)	Werbebanner sind so gestaltet, dass sie wieder verwendbar sind, und werden von den werbenden Unternehmen zurückgenommen und wieder verwendet (datumsneutral, also ohne aufgedruckte Jahreszahl etc.) (1,5 Punkte)
b)	Werbebanner werden einem Recycling oder Upcycling zugeführt. (1 Punkt)</t>
  </si>
  <si>
    <t>Beurteilung und Prüfung: Entwürfe der Werbebanner, Vereinbarung mit Werbenden, Verträge mit Recycling- oder Upcyclingunternehmen werden vorgelegt.</t>
  </si>
  <si>
    <t>Nachhaltige Pausen-/Strecken-/Zielverpflegung</t>
  </si>
  <si>
    <t>Die ohne Catering zur Verfügung gestellte Pausenverpflegung (oder bei Sportveranstaltungen Strecken- oder Zielverpflegung) bietet mindestens zwei regionale[1] oder biologische oder fair gehandelte Produkte.</t>
  </si>
  <si>
    <t>[1] regional: Die Hauptproduktion des Lebensmittels (Anbau, Aufzucht, Ersterzeugung, etc.) liegt innerhalb einer Distanz von rd. 150 km (in Grenzregionen auch außerhalb Österreichs) vom Veranstaltungsort. Eine regionale Abfüllung, Verkaufsstätte oder Vertriebsniederlassung allein ist nicht ausreichend. Die Herkunft kann nachgewiesen werden.</t>
  </si>
  <si>
    <t>Einkauf von bestimmten Getränkearten in Mehrweggebinden</t>
  </si>
  <si>
    <t>Bei Verpflegung ohne einen Catering-Anbieter werden Wein, Schaumweine oder Spirituosen in Mehrweggebinden beschafft.</t>
  </si>
  <si>
    <t>Tageslicht in Veranstaltungsräumen</t>
  </si>
  <si>
    <t>Der Großteil der Veranstaltungsräume, die bei der Veranstaltung genutzt werden, verfügt über Tageslicht.</t>
  </si>
  <si>
    <t>Vermeidung oder Verringerung von Transportwegen</t>
  </si>
  <si>
    <t>a)	Die u.g. Dienstleistungen für die Veranstaltung mit dem dazugehörigen Equipment  sind entweder in der Veranstaltungsstätte bereits vorhanden und werden genutzt oder kommen aus der Nähe, sodass Transportwege/Lastenfahrten für die Veranstaltung entfallen oder kurz sind.
Je 1 Punkt, wenn direkt in der Veranstaltungsstätte vorhanden. 0,5 Punkte bei maximal 50 km Entfernung.
•	Mobiliar
•	Catering
•	Standsystem für Ausstellungen
•	Sonstiges (ausgenommen Technik – siehe T3)
b)	Bei hybriden Veranstaltungen werden keine Goodies/Geschenke/Give Aways etc. an online Teilnehmende verschickt (1 Punkt).</t>
  </si>
  <si>
    <t>Beurteilung und Prüfung: Angabe der verwendeten Ausstattung vor Ort oder Vereinbarung mit Veranstaltungsstätte bzw. Veranstalter:in</t>
  </si>
  <si>
    <t>Erhebung des Stromverbrauchs</t>
  </si>
  <si>
    <t>Der/die Veranstalter:in oder der/die Lizenznehmer:in erhebt den Stromverbrauch entweder gesamt oder in Teilbereichen und verwendet die Daten zur Optimierung des Strombedarfs bei weiteren Veranstaltungen oder/und zur Kompensation. Er/sie stellt die Daten der zeichengebenden Stelle auf Anfrage zur Verfügung.</t>
  </si>
  <si>
    <t>Optimierung des direkten Energieverbrauchs hybrider Veranstaltungen</t>
  </si>
  <si>
    <t>Die Abläufe der hybriden Veranstaltung werden je nach Möglichkeit auf Energieeinsparung optimiert (mind. 2 der u.g. oder eigenen Maßnahmen).
z. B.:
•	Wahl eines Serveranbieters, der Strom aus erneuerbaren Energien verwendet
•	Begrenzung der Dauer der virtuellen Übertragung
•	Optimierung der Probedurchläufe (Veranstaltungsdrehbuch)
•	Verzicht auf virtuelle Avatare und 3D-Räume
•	Technische Prüfung der Endgeräte der Zuschauer und darauf optimierte Übertragung
•	Optimierung der Übertragung in Pausen
•	Stream in verschiedenen Auflösungen zur Verfügung stellen
•	Informationen an online Teilnehmende über Optimierung ihrer Einstellungen
•	…</t>
  </si>
  <si>
    <t>Beurteilung und Prüfung: Geeignete Unterlagen sind vorzulegen, aus denen hervorgeht, wie Energieeinsparungen erreicht werden: z.B. Drehbuch, Technikkonzept.</t>
  </si>
  <si>
    <t xml:space="preserve"> [1] Aussteller:innen: jene Unternehmen und Personen, die an einem Stand ihre Produkte/Themen präsentieren. Messestandbauer:innen: jene Unternehmen/Personen die direkt oder indirekt für die Gestaltung und Konstruktion des Messestandes (Material, Wiederverwendung etc.) verantwortlich sind. Aussteller:innen und Messestandbauer:innen können, müssen aber nicht ident sein.</t>
  </si>
  <si>
    <t>Kommunikation an die Aussteller:innen mit Empfehlungen zu Umweltkriterien</t>
  </si>
  <si>
    <t>Der/die Lizenznehmer:in oder der/die Veranstalter:in informiert alle Aussteller:innen über die Umweltqualität der Veranstaltung und kommuniziert Ihnen die Empfehlungen zu den Umweltkriterien.</t>
  </si>
  <si>
    <t>Beurteilung und Prüfung: Die entsprechenden Informationsunterlagen werden vorgelegt.</t>
  </si>
  <si>
    <t>Kommunikation an Messestandbauer:innen mit Empfehlungen zu Umweltkriterien</t>
  </si>
  <si>
    <t>Vertragliche Vereinbarungen mit Aussteller:innen</t>
  </si>
  <si>
    <t>Beurteilung und Prüfung: Eine Erklärung über die Einhaltung des Kriteriums und eine vertragliche Vereinbarungen wird vorgelegt.</t>
  </si>
  <si>
    <t>[1] In Ausnahmefällen wegen sicherheitspolizeilicher Bestimmungen können Pappteller sowie Pappschüsseln verwendet werden.
[2] Mehrweggebinde sind wieder befüllbare Fässer, Container, Tanks, etc. z.B. in Zapfanlagen oder Getränke in Mehrwegflaschen. Als Großgebinde wird eine Verpackung ab 2,5 l angesehen, wie z.B. Kanister, Bag in Box, etc. Ausgenommen: Wein, Sekt, Schaumweine u. Ähnl. Hier gilt 0,75l oder größer und Spirituosen - hier ist das größtmögliche verfügbare Gebinde, aber keine Portionsverpackungen, zu verwenden). Wenn aus Gründen der Produktverfügbarkeit der Einsatz von Großgebinden oder Mehrwegsystemen nicht möglich ist, sind die Getränkegebinde getrennt zu sammeln und dem Recycling zuzuführen. Unter Produkt versteht man in diesem Zusammenhang die Getränkeart gemäß Definition im Lebensmittelbuch (im Sinne der Subkategorien), siehe http://www.lebensmittelbuch.at/. Als verfügbar gilt ein Produkt, wenn es am Markt angeboten wird. Es muss begründet werden, warum kein anderes Produkt / keine andere Form des Gebindeeinsatzes möglich ist. Ein Sponsoringvertrag ist nicht als Einschränkung der Produktverfügbarkeit anzusehen.</t>
  </si>
  <si>
    <t>Verringerung von Drucksorten im Ausstellungsbereich</t>
  </si>
  <si>
    <t>Beurteilung und Prüfung: Die Vereinbarung und die Namen der ausstellenden Unternehmen, die unterschrieben haben, werden vorgelegt.</t>
  </si>
  <si>
    <t>Verringerung von Give-Aways[1] im Ausstellungsbereich</t>
  </si>
  <si>
    <t>Mindestens 50% der Aussteller:innen (ausstellenden Unternehmen) haben eine Vereinbarung unterschrieben, dass sie auf Give-Aways verzichten oder Non-food Produkte nicht einzeln verpackt und mit folgenden Umweltkriterien abgeben:
a)	aus umweltfreundlichen oder natürlichen Materialien (z.B. aus heimischem Holz, Naturfasern etc.) und/oder 
b)	mit anerkannten Gütesiegeln (Umweltzeichen, biologischer Anbau oder Fair-Trade)</t>
  </si>
  <si>
    <t>Wiederverwendung von Ausstellungsständen</t>
  </si>
  <si>
    <t>a)	Ausstellungs-/Messestände werden von Veranstaltungsseite (Veranstalter:in oder Veranstaltungsstätte) zur Verfügung gestellt und als Ganzes oder die Materialien/Bauteile wieder verwendet. (3 Punkte)
Oder:
b)	Die Ausstellungsstände werden von den ausstellenden Unternehmen gebracht und abgebaut und mehrfach wiederverwendet (10% der Aussteller 1 Punkt, 25% der Aussteller:innen 1,5 Punkte, 50% der Aussteller:innen 2 Punkte, 100% der Aussteller:innen 3 Punkte).</t>
  </si>
  <si>
    <t>Beurteilung und Prüfung: Es wird eine detaillierte Erklärung über die Wiederverwendung der Stände vorgelegt.</t>
  </si>
  <si>
    <t>Umweltfreundliche Ausstellungsstände (je 1 Punkt)</t>
  </si>
  <si>
    <t>a)	50% der Messe- oder Ausstellungsstände sind aus wieder verwendbaren Bauteilen, recyclebaren Materialien und ohne PVC.
b)	50% der Messe- oder Ausstellungsstände verwenden energiesparende Beleuchtungssysteme (LED-Systeme, Energiesparlampen, Zeit- und Tageslichtautomatik etc…).</t>
  </si>
  <si>
    <t>Beurteilung und Prüfung: Es wird eine detaillierte Erklärung über die Art der Stände (evtl. mit Entwürfen, Bildern) vorgelegt.</t>
  </si>
  <si>
    <t>Ausstellungsstände mit Umweltzeichen (max. 3 Punkte)</t>
  </si>
  <si>
    <t>a)	10% der Ausstellungsstände sind mit dem Österreichischen Umweltzeichen nach der Richtlinie Uz75 „Messebau“ zertifiziert. (1,5 Punkte).
b)	30% der Ausstellungsstände sind mit dem Österreichischen Umweltzeichen nach der Richtlinie Uz75 „Messebau“ zertifiziert. (3 Punkte).</t>
  </si>
  <si>
    <t>Beurteilung und Prüfung: Die Zertifikate werden vorgelegt.</t>
  </si>
  <si>
    <t>C1</t>
  </si>
  <si>
    <t>C2</t>
  </si>
  <si>
    <t>C3</t>
  </si>
  <si>
    <t>C4</t>
  </si>
  <si>
    <t>C5</t>
  </si>
  <si>
    <t>C6</t>
  </si>
  <si>
    <t>C7</t>
  </si>
  <si>
    <t>C8</t>
  </si>
  <si>
    <t>Bestellung der Cateringdienstleistung</t>
  </si>
  <si>
    <t>Der/die Lizenznehmer:in oder der/die Veranstalter:in muss das Catering für die Veranstaltung nach den unten genannten Anforderungen bestellen und die Umsetzung kontrollieren. 
Die Bestellung enthält eine genaue Beschreibung, welche Anforderungen laut den u.g. Kriterien vom Cateringunternehmen eingefordert werden und welche Nachweise vom Cateringpartner erwartet werden.</t>
  </si>
  <si>
    <t>Beurteilung und Prüfung: Die Bestellung bei dem Catering-Unternehmen und der unterschriebene Auftrag/das unterzeichnete Anbot wird vorgelegt.</t>
  </si>
  <si>
    <t>Abfallvermeidung bei der Ausstattung und Dekoration</t>
  </si>
  <si>
    <t>Beurteilung und Prüfung: Die vertragliche Vereinbarung mit dem Catering-Unternehmen wird vorgelegt.</t>
  </si>
  <si>
    <t>Mehrwegverpackung oder Großverpackung bei Getränken</t>
  </si>
  <si>
    <t xml:space="preserve">[1] Bei Events, die nicht in einem Gebäude stattfinden und/oder bei denen aus behördlichen Vorschriften der Einsatz von Mehrwegsystemen nicht erlaubt ist, ist in Ausnahmefällen auch der Einsatz von Einweggeschirr (Teller, Schüsseln) möglich, wenn dieses entweder aus Pappe ist oder aus biologisch abbaubarem Kunststoff (Europäische Norm EN 13432; Kompostierbarkeitszeichen) aus nachwachsenden Rohstoffen. Biologisch abbaubares Biokunststoffgeschirr muss mit einem Pfandsystem angeboten und in der besten örtlich möglichen Form der Entsorgung zugeführt werden (idealerweise Biogasanlage, Kompostierung). Es muss begründet und an die Gäste kommuniziert werden, warum keine andere Form des Geschirreinsatzes möglich ist.
[2] Bei Events, die nicht in einem Gebäude stattfinden, ist der Einsatz von Einwegbesteck möglich, wenn dieses aus Holz oder biologisch abbaubar ist (Europäische Norm EN 13432; Kompostierbarkeitszeichen) und begründet werden kann, warum keine andere Form des Besteckeinsatzes möglich ist.
</t>
  </si>
  <si>
    <t>a)    Einkauf von Getränken ausschließlich in Großgebinden und /oder Mehrweggebinden[1] und Ausschank aus diesen.
b)    Keine Verwendung von Portionsmaschinen mit Einweg-Einzelportionsverpackungen für Kaffee oder Tee.
Dieses Kriterium gilt auch für von Sponsoren bereitgestellte Getränke.</t>
  </si>
  <si>
    <t>Entsorgung von Lebensmittelabfällen</t>
  </si>
  <si>
    <t>Lebensmittel- und Speiseabfälle werden einer sachgerechten umweltverträglichen Entsorgung zugeführt (je nach Möglichkeit Biogasanlage oder Kompostierung).</t>
  </si>
  <si>
    <t>Beurteilung und Prüfung: Das entsprechende Abfallkonzept ist vorzulegen (es kann auch das Abfallkonzept der Location oder der Veranstaltung sein, wenn passend).</t>
  </si>
  <si>
    <t>Energieeinsparung bei der Kühlung</t>
  </si>
  <si>
    <t>Es werden bei der Veranstaltung keine „Open Front Cooler“ verwendet.</t>
  </si>
  <si>
    <t>C9</t>
  </si>
  <si>
    <t>C10</t>
  </si>
  <si>
    <t>C11</t>
  </si>
  <si>
    <t>C12</t>
  </si>
  <si>
    <t>C13</t>
  </si>
  <si>
    <t>C14</t>
  </si>
  <si>
    <t>C15</t>
  </si>
  <si>
    <t>C16</t>
  </si>
  <si>
    <t>C17</t>
  </si>
  <si>
    <t>C18</t>
  </si>
  <si>
    <t>C19</t>
  </si>
  <si>
    <t>C20</t>
  </si>
  <si>
    <t>Strom oder Gaspilze zur Beheizung im Freien werden auch im Bereich des Caterings nicht eingesetzt.</t>
  </si>
  <si>
    <t>Leitungswasser als Service für die Teilnehmenden</t>
  </si>
  <si>
    <t>Während der Veranstaltung wird für die Teilnehmenden kostenlos Leitungswasser zur Verfügung gestellt.</t>
  </si>
  <si>
    <t xml:space="preserve">
Beurteilung und Prüfung: Die Umsetzungsweise wird erklärt.</t>
  </si>
  <si>
    <t>Saisonale regionale Lebensmittel</t>
  </si>
  <si>
    <t>[1] Saisonal: das Produkt wächst in der Region, in der die Veranstaltung stattfindet zu seiner typischen Jahreszeit. In den Wintermonaten (Jänner-März) sind auch Lagerprodukte oder konservierte Produkte aus der Herbsternte (Erdäpfel, Kürbis, Kraut, Karotten, Kohl u. Ähnl.) zulässig.
[2] regional: Die Hauptproduktion des Lebensmittels (Anbau, Aufzucht, Ersterzeugung, etc.) liegt innerhalb einer Distanz von rd. 150 km (in Grenzregionen auch außerhalb Österreichs) vom Veranstaltungsort. Eine regionale Abfüllung, Verkaufsstätte oder Vertriebsniederlassung allein ist nicht ausreichend. Die Herkunft kann nachgewiesen werden.</t>
  </si>
  <si>
    <t>Beurteilung und Prüfung: Die Erzeugnisse und Erzeuger werden genannt und sind im finalen Auftrag an den Caterer enthalten.</t>
  </si>
  <si>
    <t>Regionale Getränke</t>
  </si>
  <si>
    <t>Zwei mengenmäßig relevante Getränke sind aus regionaler[1] Erzeugung.</t>
  </si>
  <si>
    <t xml:space="preserve">
Beurteilung und Prüfung: Die Erzeugnisse und Erzeuger werden genannt und sind im finalen Auftrag an den Caterer enthalten.</t>
  </si>
  <si>
    <t>Biologische Produkte</t>
  </si>
  <si>
    <t>Ein Getränk und eine Hauptzutat sind bio-zertifiziert.</t>
  </si>
  <si>
    <t>Beurteilung und Prüfung: Die Produkte werden genannt und sind im finalen Auftrag an den Caterer enthalten.</t>
  </si>
  <si>
    <t>Fair gehandelte Produkte</t>
  </si>
  <si>
    <t>Bei Produkten, die aus dem globalen Süden importiert werden (z. B. Kaffee, Schwarztee, Kakao, Säfte aus nicht regionalen Früchten, Schokolade, Bananen und andere exotische Früchte/Gemüse, Reis…), wird mindestens ein als ethisch, sozial und ökologisch verträglich zertifiziertes Produkt angeboten oder verwendet.</t>
  </si>
  <si>
    <t>Umweltschutz bei Meeresfisch und Meeresfrüchten</t>
  </si>
  <si>
    <t>Alle verwendeten Meeresfische und Meeresfrüchte sind keine bedrohten Fischarten und stammen bei Wildfang mit MSC (Marine Stewardship Council) Gütesiegel oder aus bio-zertifizierter Aquakultur.</t>
  </si>
  <si>
    <t>Tier- und Artenschutz</t>
  </si>
  <si>
    <t>Es werden keine aus Sicht des Tier- und Artenschutzes bedenklichen Lebensmittel verwendet (z.B. bedrohte Fischarten aus Wildfang wie Blauflossenthunfisch, Hai oder Wal; Kaviar, Schildkröten, Gänsestopfleber, Froschschenkel etc.).</t>
  </si>
  <si>
    <t>Beurteilung und Prüfung: Die vertragliche Vereinbarung mit dem Catering-Unternehmen sowie die Speisekarte oder der finale Cateringauftrag werden vorgelegt.</t>
  </si>
  <si>
    <t>Eier</t>
  </si>
  <si>
    <t>Alle verwendeten Eier (Frischeier) stammen zumindest von Legehennen aus Freilandhaltung.</t>
  </si>
  <si>
    <t>Beurteilung und Prüfung: Die Bezugsquelle wird genannt.</t>
  </si>
  <si>
    <t>Vegetarisches Gericht</t>
  </si>
  <si>
    <t>Mindestens ein vegetarisches oder veganes Gericht wird angeboten.</t>
  </si>
  <si>
    <t>Mitarbeiter:inneninformation</t>
  </si>
  <si>
    <t xml:space="preserve">a)	Alle Mitarbeitende, die zum Catering beitragen (u.a. Einkauf, Küche, Service), sind über die Kriterien informiert.
b)	Alle Mitarbeitende vor Ort sind ggf. über die Jugendschutzbestimmungen informiert und werden aufgefordert diese einzuhalten. </t>
  </si>
  <si>
    <t>Beurteilung und Prüfung: Die vertragliche Vereinbarung mit dem Catering-Unternehmen wird vorgelegt und die Umsetzungsweise erklärt.</t>
  </si>
  <si>
    <t>Kommunikation der besonderen Qualität des Catering-Angebots nach außen</t>
  </si>
  <si>
    <t>a)	Die (Erzeuger:innen der) regionalen Lebensmittel/Getränke werden auf den Speise- / Menü- oder Tischkarten angeführt (Herkunftskennzeichnung).
b)	Auf die besondere Qualität des Catering-Angebots wie z.B. saisonale oder ökologische Produkte, MSC Fisch, fair gehandelte Produkte etc. wird direkt (auf Tischkarten, Tageskarten, Speisekarten, etc.) hingewiesen.
c)	Alle Service-Mitarbeitende sind eingeschult und können die Gäste auch mündlich informieren.</t>
  </si>
  <si>
    <t>Beurteilung und Prüfung: Die vertragliche Vereinbarung mit dem Catering-Unternehmen sowie Speisekarten/Tischsteher etc. werden vorgelegt oder die Umsetzungsweise erklärt (z.B. die Abbildung der entsprechenden Gütesiegel).</t>
  </si>
  <si>
    <t>Zusätzliche Catering Anfrage für Bioprodukte</t>
  </si>
  <si>
    <t xml:space="preserve">Der/die Lizenznehmer:in holt ein preislich vergleichbares alternatives Angebot in Bio-Qualität ein, um ein Bio-Catering zumindest in Betracht ziehen zu können. </t>
  </si>
  <si>
    <t>Beurteilung und Prüfung: Die eingeholten Angebote werden hochgeladen und bei Nichtauswahl des biologischen Angebots die Gründe dafür angegeben.</t>
  </si>
  <si>
    <t>C21</t>
  </si>
  <si>
    <t>C22</t>
  </si>
  <si>
    <t>C24</t>
  </si>
  <si>
    <t>C25</t>
  </si>
  <si>
    <t>C26</t>
  </si>
  <si>
    <t>C27</t>
  </si>
  <si>
    <t>Produkte in Bio-Qualität</t>
  </si>
  <si>
    <t>Max. 5</t>
  </si>
  <si>
    <t>a)	Das Catering ist zu 100%bio-zertifiziert (5 Punkte)
b)	Es werden mindestens 50% der Hauptzutaten und 50% der Getränke in biologischer UND regionaler Qualität angeboten. (3,5 Punkte)
c)	Es werden 30% der Hauptzutaten und 30% der Getränke in biologischer UND regionaler Qualität angeboten. (3 Punkte)
d)	Es werden mindestens 50% der Hauptzutaten und 50% der Getränke in biologischer  Qualität angeboten. (2 Punkte)
e)	Es werden 30% der Hauptzutaten und 30% der Getränke in biologischer  Qualität angeboten. (1 Punkt)
Getränke müssen auch dem Verpackungs-Kriterium C03 entsprechen!</t>
  </si>
  <si>
    <t>Beurteilung und Prüfung: Die Einhaltung des Kriteriums wird durch die Vorlage von entsprechenden Unterlagen (Menükarte, Rechnungen, Bestellscheine, unterzeichnetes Cateringanbot...) nachgewiesen.</t>
  </si>
  <si>
    <t>Fleisch aus artgerechter und Tierschutz geprüfter Haltung</t>
  </si>
  <si>
    <t>Das für Fleischspeisen verwendete Fleisch stammt aus artgerechter und/oder Tierschutz geprüfter Haltung, unabhängig zertifiziert:
a)	AMA Gütesiegel für Fleisch + mehr Tierwohl (Standard TW 100)
b)	Tierwohl kontrolliert (mind. 2 Häkchen)
c)	Rind aus Alm- oder Weidehaltung
d)	Haltungsinitiative Tierwohl.
Für die gesamte Fleischmenge je 0,5 Punkte für: Rind, Schwein, Geflügel</t>
  </si>
  <si>
    <t>Beurteilung und Prüfung: Die Einhaltung des Kriteriums wird durch die Vorlage von entsprechenden Unterlagen (Rechnungen (Bestellschein…) nachgewiesen.</t>
  </si>
  <si>
    <t>Catering mit Umweltzeichen</t>
  </si>
  <si>
    <t>Das Cateringunternehmen ist mit einem Umweltzeichen nach ISO Typ 1[1] ausgezeichnet.</t>
  </si>
  <si>
    <t>[1] Umweltzeichen nach ISO Typ I sind extern vergebene Umweltzeichen mit Überprüfung durch unabhängige Dritte (im Tourismus z.B.: Österreichisches Umweltzeichen, EU-Ecolabel, Green Key, Green Globe. Siehe auch: http://www.nfi.at//index.php?option=com_content&amp;task=view&amp;id=739&amp;Itemid=1).</t>
  </si>
  <si>
    <t>Beurteilung und Prüfung: Der Name des Unternehmens und die Art der Auszeichnung werden angegeben.</t>
  </si>
  <si>
    <t>Catering mit anderer Zertifizierung oder Kooperation</t>
  </si>
  <si>
    <t>Das Cateringunternehmen / der Gastronomiebetrieb hat 
a)	die österreichische Bio-Zertifizierung. (2 P)
b)	die AMA QHS Zertifizierung (AMA Genuss Region Siegel). (1 P)
c)	ist Genuss-Region Partner. (0,5 P)
d)	ist „Slow Food“ Partner. (0,5 P)
e)	ist MSC oder ASC (Aquaculture Stewardship Council) zertifiziert. (0,5 P)
f)	ist FAIRTRADE Gastropartner (1 P)</t>
  </si>
  <si>
    <t>Saisonale regionale landwirtschaftliche Produkte: Obst und Gemüse</t>
  </si>
  <si>
    <t>C23a</t>
  </si>
  <si>
    <t>C23b</t>
  </si>
  <si>
    <t>C23c</t>
  </si>
  <si>
    <t>Folgende Zutaten stammen zu 100% aus saisonalem und regionalem[1] Anbau und im Idealfall aus Direktvermarktung (je 0,5 Punkt, max. 1,5 Punkte):
a)     Gemüse
b)     Salate
c)     Obst</t>
  </si>
  <si>
    <t>Beurteilung und Prüfung: Die Einhaltung des Kriteriums wird durch die Vorlage von Unterlagen über regionale Gütesiegel der Produkte oder Angabe der Erzeuger belegt.</t>
  </si>
  <si>
    <t>Regionale landwirtschaftliche Produkte: Feldfrüchte</t>
  </si>
  <si>
    <t>Folgende Zutaten stammen zu 100% aus regionalem[1] Anbau und im Idealfall aus Direktvermarktung (je 0,5 Punkt, max. 1,5 Punkte):
a)     	Kartoffeln
b)     	Unverarbeitetes Getreide
c)     	Mais</t>
  </si>
  <si>
    <t>Regionale landwirtschaftliche Produkte: Fleisch und Fisch</t>
  </si>
  <si>
    <t>Folgende Zutaten stammen zu 100% aus regionaler[1] Zucht (je 0,5 Punkt, max. 2 Punkte) und im Idealfall aus Direktvermarktung:
a)	Geflügel
b)	Rindfleisch
c)	Schweinefleisch
d)	Lamm/Ziege/Wild
e)	Fisch</t>
  </si>
  <si>
    <t>C23d</t>
  </si>
  <si>
    <t>Regionale verarbeitete Produkte:</t>
  </si>
  <si>
    <t>Folgende Zutaten stammen zu 100% aus regionalen[1] Rohstoffen und regionaler[1] Produktion und im Idealfall aus Direktvermarktung (je 0,5 Punkt, max. 2,5 Punkte):
a)	Milch
b)	Käse
c)	Andere Milchprodukte
d)	Fleischprodukte (Würste etc.)
e)	Verarbeitete Getreideprodukte (Mehl, Grieß, Nudeln, Gebäck)</t>
  </si>
  <si>
    <t>Das gesamte Angebot der jeweiligen unten genannten Getränkeart besteht aus regionalen Zutaten und/oder kommt aus regionaler[1]  Produktion und im Idealfall aus Direktvermarktung (je 0,5 Punkte)
a)	Tafelwasser/Mineralwasser
b)	Bier
c)	Wein
d)	Fruchtsäfte
e)	Kräutertees
f)	Milchgetränke</t>
  </si>
  <si>
    <t>C28</t>
  </si>
  <si>
    <t>C29</t>
  </si>
  <si>
    <t>C30</t>
  </si>
  <si>
    <t>C31</t>
  </si>
  <si>
    <t>C32</t>
  </si>
  <si>
    <t>C33</t>
  </si>
  <si>
    <t>C34</t>
  </si>
  <si>
    <t>Örtliche Spezialitäten</t>
  </si>
  <si>
    <t>Verarbeitete Produkte als lokal erzeugte Spezialitäten wie Käse, Saucen, Pasteten, Teigwaren, Wurstwaren, Kräutertees, Früchtetees oder Ähnliches, stammen aus Handwerksbetrieben/Manufakturen vor Ort (je 0,5 Punkt).</t>
  </si>
  <si>
    <t>Folgende Produkte werden aus ethisch, sozial und ökologisch verträglichem Handel gemäß den Richtlinien des Dachverbandes für Fairen Handel (FLO - Fair Trade Labeling Organisation) verwendet:
a)	Kaffee (1 Punkt)
b)	Tee (0,5 Punkte)
c)	Kakao (0,5 Punkte)
d)	Orangensaft oder Saft aus anderen nicht-regionalen Früchten (0,5 Punkte)
e)	Schokolade (0,5 Punkte)
f)	Bananen/exotische Früchte/Gemüse (0,5 Punkte)
g)	Reis (0,5 Punkte)</t>
  </si>
  <si>
    <t>Beurteilung und Prüfung: Die Produkte werden genannt und sein aus dem Vertrag mit dem Caterer oder der Menükarte ersichtlich. Das Gütesiegel /die Marke ist auf der Seite der Fair Trade Charta gelistet https://www.fair-trade.website.</t>
  </si>
  <si>
    <t>Regionaltypische Gerichte</t>
  </si>
  <si>
    <t>Es werden Speisen angeboten, die für die Region, in der die Veranstaltung stattfindet, typisch und charakteristisch sind.</t>
  </si>
  <si>
    <t>Beurteilung und Prüfung: Eine Erklärung über die Einhaltung des Kriteriums wird vorgelegt und die Speisen genannt sowie die Auswahl begründet.</t>
  </si>
  <si>
    <t>Reinigung von Mehrweggeschirr</t>
  </si>
  <si>
    <t>Es werden für die Geschirreinigung Reinigungsprodukte mit einem Umweltgütesiegel nach ISO Typ I oder Produkte gemäß Datenbank Ökorein[1] von DIE UMWELTBERATUNG verwendet.</t>
  </si>
  <si>
    <t>[1] www.umweltberatung.at/oekorein</t>
  </si>
  <si>
    <t>Beurteilung und Prüfung: Nennung der Produkte</t>
  </si>
  <si>
    <t>Vermeidung von Geschirr</t>
  </si>
  <si>
    <t>Es werden Speisen in Form von Fingerfood, Wrap in, oder „Packs ins Brot“ etc. angeboten um die Benutzung von Geschirr zu vermeiden:
a)	ausschließlich Geschirr vermeidende Angebote (1 Punkt)
b)	Reduzierung der Geschirrmenge durch spezielles Speiseangebot (0,5 Punkte)</t>
  </si>
  <si>
    <t>Beurteilung und Prüfung: Beschreibung der Maßnahmen, Speisen etc.</t>
  </si>
  <si>
    <t>Max. 1</t>
  </si>
  <si>
    <t>Vermeidung von Lebensmittelabfall</t>
  </si>
  <si>
    <t>Je ein Punkt
a)     Das Catering ist so kalkuliert und organisiert, dass Lebensmittelabfälle und Speiseabfälle vermieden werden[1].
b)     Es gibt eine Lösung für übrig gebliebene Lebensmittel oder Speisen, z.B. Tafelbox der Wiener Tafel, too good to go, Genuss Box etc.[2]</t>
  </si>
  <si>
    <t>[1] Beispiele: genaue Kalkulation; Speisen werden in kleineren Mengen, aber dafür öfter frisch nach außen geliefert; Teilnehmende oder Mitarbeitende dürfen übriges Essen mitnehmen; übrig gebliebene Lebensmittel werden nach Möglichkeit der lokalen Wohlfahrt/Bedürftigen gespendet etc.
Diese Vorgehensweise wird den Teilnehmenden vor und während der Veranstaltung kommuniziert.
[2] GenussBox, Too Good To Go, Tafelbox, siehe auch https://wien.infothek.greenevents.at/?&amp;sop=174</t>
  </si>
  <si>
    <t>Beurteilung und Prüfung: Vereinbarung mit dem Cateringunternehmen, aus der hervorgeht, wie das Kriterium erfüllt wird. Unterlagen zur Kommunikation nach außen.</t>
  </si>
  <si>
    <t>Besonderes Catering Angebot (je 0,5 Punkte. max. 1 Punkt)</t>
  </si>
  <si>
    <t>Die Zusammenstellung der Speisen berücksichtigt 
a)	Lebensmittelallergiker:innen (z.B. glutenfreie oder laktosefreie Speisen). 
b)	religiöse Gruppen (kein Schweinefleisch, koschere Speisen etc.).
und informiert die Teilnehmenden schriftlich darüber.</t>
  </si>
  <si>
    <t>Beurteilung und Prüfung: Vereinbarung mit dem Cateringunternehmen, Unterlagen zur Kommunikation nach außen.</t>
  </si>
  <si>
    <t>Vegetarisches Catering</t>
  </si>
  <si>
    <t>a)	Im Cateringangebot wird vollständig auf Fleisch verzichtet. 
b)	Bei eintägigen Veranstaltungen mit mehreren Mahlzeiten wird bei einer Hauptmahlzeit vollständig auf Fleisch verzichtet.
c)	Bei mehrtägigen Veranstaltungen wird entweder an einem Tag vollständig auf Fleisch verzichtet, oder an jedem Tag zu einer Hauptmahlzeit vollständig auf Fleisch verzichtet.</t>
  </si>
  <si>
    <t>Beurteilung und Prüfung: Bestellung bei dem Cateringunternehmen, Unterlagen zur Kommunikation nach außen, z.B. Speisekarte, Menüplan.</t>
  </si>
  <si>
    <t>Veganes Catering</t>
  </si>
  <si>
    <t>a)	Im Cateringangebot wird vollständig auf tierische Produkte verzichtet. 
b)	Bei eintägigen Veranstaltungen mit mehreren Mahlzeiten wird bei einer Hauptmahlzeit vollständig auf tierische Produkte verzichtet.
c)	Bei mehrtägigen Veranstaltungen wird entweder an einem Tag vollständig auf tierische Produkte verzichtet, oder an jedem Tag zu einer Hauptmahlzeit vollständig auf tierische Produkte verzichtet.</t>
  </si>
  <si>
    <t>Leitungswasser statt stillem Mineralwasser</t>
  </si>
  <si>
    <t>Auf stilles Mineralwasser wird vollständig verzichtet, stattdessen wird Leitungswasser zur Verfügung gestellt.</t>
  </si>
  <si>
    <t>Bestellung der Verpflegungsdienstleistung</t>
  </si>
  <si>
    <t>Der/die Lizenznehmer:in oder der/die Veranstalter:in muss das Essen/Menü /Buffet für die Veranstaltung nach den unten genannten Anforderungen bestellen und die Umsetzung kontrollieren. 
Die Bestellung enthält eine genaue Beschreibung, welche Anforderungen laut den u.g. Kriterien vom Gastronomieunternehmen eingefordert werden und welche Nachweise vom Gastronomiepartner erwartet werden.</t>
  </si>
  <si>
    <t>Beurteilung und Prüfung: Die Bestellung bei dem Gastronomie-Unternehmen und der unterschriebene Auftrag/das unterzeichnete Anbot wird vorgelegt.</t>
  </si>
  <si>
    <t>G10</t>
  </si>
  <si>
    <t>G11</t>
  </si>
  <si>
    <t>G12</t>
  </si>
  <si>
    <t>G13</t>
  </si>
  <si>
    <t>G14</t>
  </si>
  <si>
    <t>G15</t>
  </si>
  <si>
    <t>G16</t>
  </si>
  <si>
    <t>G17</t>
  </si>
  <si>
    <t>G18</t>
  </si>
  <si>
    <t>G19</t>
  </si>
  <si>
    <t>G21</t>
  </si>
  <si>
    <t>G22</t>
  </si>
  <si>
    <t>G23</t>
  </si>
  <si>
    <t>G24</t>
  </si>
  <si>
    <t>G25</t>
  </si>
  <si>
    <t>G26</t>
  </si>
  <si>
    <t>G27</t>
  </si>
  <si>
    <t>G28</t>
  </si>
  <si>
    <t>G29</t>
  </si>
  <si>
    <t>G30</t>
  </si>
  <si>
    <t>[1] Bei Events, die nicht in einem Gebäude stattfinden und/oder bei denen aus behördlichen Vorschriften der Einsatz von Mehrwegsystemen nicht erlaubt ist, ist in Ausnahmefällen auch der Einsatz von Einweggeschirr (Teller, Schüsseln) möglich, wenn dieses entweder aus Pappe ist oder aus biologisch abbaubarem Kunststoff (Europäische Norm EN 13432; Kompostierbarkeitszeichen) aus nachwachsenden Rohstoffen. Biologisch abbaubares Biokunststoffgeschirr muss mit einem Pfandsystem angeboten und in der besten örtlich möglichen Form der Entsorgung zugeführt werden (idealerweise Biogasanlage, Kompostierung). Es muss begründet und an die Gäste kommuniziert werden, warum keine andere Form des Geschirreinsatzes möglich ist.
[2] Bei Events, die nicht in einem Gebäude stattfinden, ist der Einsatz von Einwegbesteck möglich, wenn dieses aus Holz oder biologisch abbaubar ist (Europäische Norm EN 13432; Kompostierbarkeitszeichen) und begründet werden kann, warum keine andere Form des Besteckeinsatzes möglich ist.</t>
  </si>
  <si>
    <t>Beurteilung und Prüfung: Die vertragliche Vereinbarung mit dem Gastronomie-Unternehmen wird vorgelegt.</t>
  </si>
  <si>
    <t>Ausgabe/Ausschank von kalten Getränken ausschließlich aus Großgebinden und /oder Mehrweggebinden[1].
Dieses Kriterium gilt auch für von Sponsoren bereitgestellte Getränke.</t>
  </si>
  <si>
    <t>Strom oder Gaspilze zur Beheizung im Freien werden während der Veranstaltung nicht eingesetzt.</t>
  </si>
  <si>
    <t>Ein Getränk und eine Hauptzutat sind bio-zertifiziert .</t>
  </si>
  <si>
    <t>Alle verwendeten Meeresfische und Meeresfrüchte sind keine bedrohten Fischarten und stammen bei  Wildfang mit MSC (Marine Stewardship Council) Gütesiegel oder aus bio-zertifizierter Aquakultur.</t>
  </si>
  <si>
    <t>Beurteilung und Prüfung: Die Bezugsquelle wird genannt</t>
  </si>
  <si>
    <t>a)	Die (Erzeuger:innen der) regionalen Lebensmittel/Getränke werden auf den Speise- / Menü- oder Tischkarten angeführt (Herkunftskennzeichnung).
b)	Auf die besondere Qualität des Catering-Angebots wie z.B. saisonale oder ökologische Produkte, MSC Fisch etc. wird direkt (auf Tischkarten, Tageskarten, Speisekarten, etc.) hingewiesen.
c)	Alle Service-Mitarbeitende sind eingeschult und können die Gäste auch mündlich informieren.</t>
  </si>
  <si>
    <t>Beurteilung und Prüfung: Die vertragliche Vereinbarung mit dem Catering-Unternehmen sowie Speisekarten/Tischsteher etc. werden vorgelegt oder die Umsetzungsweise erklärt.</t>
  </si>
  <si>
    <t>Max. 3,5</t>
  </si>
  <si>
    <t>a)	Es werden mindestens 50% der Hauptzutaten und 50% der Getränke in biologischer UND regionaler Qualität angeboten. (3,5 Punkte)
b)	Es werden 30% der Hauptzutaten und 30% der Getränke in biologischer UND regionaler Qualität angeboten. (3 Punkte)
c)	Es werden mindestens 50% der Hauptzutaten und 50% der Getränke in biologischer  Qualität angeboten. (2 Punkte)
d)	Es werden 30% der Hauptzutaten und 30% der Getränke in biologischer  Qualität angeboten. (1 Punkt)
Getränke müssen auch dem Verpackungs-Kriterium C03 entsprechen!</t>
  </si>
  <si>
    <t>Gastronomiebetrieb mit Umweltzeichen</t>
  </si>
  <si>
    <t>Das Cateringunternehmen ist mit einem Umweltzeichen nach ISO Typ 1[1] ausgezeichnet</t>
  </si>
  <si>
    <t>[1] Umweltzeichen nach ISO Typ I sind extern vergebene Umweltzeichen mit Überprüfung durch unabhängige Dritte (im Tourismus z.B.: Österreichisches Umweltzeichen, EU-Ecolabel, Green Key, Green Globe.</t>
  </si>
  <si>
    <t>Gastronomiebetrieb mit anderer Zertifizierung oder Kooperation</t>
  </si>
  <si>
    <t>Das Cateringunternehmen / der Gastronomiebetrieb hat 
a)	die österreichische Bio-Zertifizierung. (2 P)
b)	die AMA QHS Zertifizierung (AMA Genuss Region Siegel). (1 P)
c)	ist Genuss-Region Partner. (0,5 P)
d)	ist „Slow Food“ Partner. (0,5 P)
e)	ist MSC oder ASC (Aquaculture Stewardship Council) zertifiziert. (0,5 P)
f)	ist FAIRTRADE Gastropartner (0,5 P)</t>
  </si>
  <si>
    <t>G20a</t>
  </si>
  <si>
    <t>Folgende Zutaten stammen zu 100% aus saisonalem und regionalem[1]  Anbau und im Idealfall aus Direktvermarktung (je 0,5 Punkt, max. 1,5 Punkte):
a)	Gemüse
b)	Salate
c)	Obst</t>
  </si>
  <si>
    <t>G20b</t>
  </si>
  <si>
    <t>G20c</t>
  </si>
  <si>
    <t>Folgende Zutaten stammen zu 100% aus regionalem[1]  Anbau und im Idealfall aus Direktvermarktung (je 0,5 Punkt, max. 1,5 Punkte):
a)	Kartoffeln
b)	Unverarbeitetes Getreide
c)	Mais</t>
  </si>
  <si>
    <t>G20d</t>
  </si>
  <si>
    <t>Folgende Zutaten stammen zu 100% aus regionalen[1]  Rohstoffen und regionaler[1]  Produktion und im Idealfall aus Direktvermarktung (je 0,5 Punkt, max. 2,5 Punkte):
a)	Milch
b)	Käse
c)	Andere Milchprodukte
d)	Fleischprodukte (Würste etc.)
e)	Verarbeitete Getreideprodukte (Mehl, Grieß, Nudeln, Gebäck)</t>
  </si>
  <si>
    <t>Das gesamte Angebot der jeweiligen unten genannten Getränkeart besteht aus regionalen Zutaten und/oder kommt aus regionaler[1]   Produktion und im Idealfall aus Direktvermarktung (je 0,5 Punkte)
a)	Tafelwasser/Mineralwasser
b)	Bier
c)	Wein
d)	Fruchtsäfte
e)	Kräutertees
f)	Milchgetränke</t>
  </si>
  <si>
    <t>Beurteilung und Prüfung: Die Einhaltung des Kriteriums wird durch die Vorlage von Unterlagen über regionale Gütesiegel der Produkte oder Angabe der Erzeuger belegt. Die Getränke müssen trotzdem dem Kriterium G3 entsprechen.</t>
  </si>
  <si>
    <t>Beurteilung und Prüfung: Die Einhaltung des Kriteriums wird durch die Vorlage von Unterlagen über die Art der regionalen Produkte und die Angabe der Erzeuger belegt.</t>
  </si>
  <si>
    <t>Beurteilung und Prüfung: Das Gütesiegel /die Marke ist auf der Seite der Fair Trade Charta gelistet https://www.fair-trade.website. Die Produkte sind aus dem Anbot und/oder dem Menüplan ersichtlich.</t>
  </si>
  <si>
    <t>a)	Es wird mindestens eine Speise angeboten, die für die Region, in der die Veranstaltung stattfindet, typisch und charakteristisch ist. (1 Pkt.)
b)	Es wird ein ganzes Menü aus Speisen angeboten, die für die Region, in der die Veranstaltung stattfindet, typisch und charakteristisch sind. (1,5 Pkt.)</t>
  </si>
  <si>
    <t>Reinigung von Geschirr</t>
  </si>
  <si>
    <t xml:space="preserve">Je ein Punkt
a)	Das Essen ist so kalkuliert, dass Speiseabfälle vermieden werden[1]  .
b)	Das Essen wird so zubereitet, dass Lebensmittelabfälle vermieden werden.
c)	Es gibt eine Lösung für übrig gebliebene Lebensmittel oder Speisen, z.B. Tafelbox, Wiener Tafel, too good to go, etc. </t>
  </si>
  <si>
    <t>[1]Beispiele: genaue Kalkulation; Speisen werden in kleineren Mengen, aber dafür öfter frisch nach außen geliefert; Teilnehmende oder Mitarbeitende dürfen übriges Essen mitnehmen; übrig gebliebene Lebensmittel werden nach Möglichkeit der lokalen Wohlfahrt/Bedürftigen gespendet etc.
Diese Vorgehensweise wird den Teilnehmenden vor und während der Veranstaltung kommuniziert.</t>
  </si>
  <si>
    <t>Beurteilung und Prüfung: Teilnahme des Gastronomen an United Against Waste, Vereinbarung mit dem Gastronomieunternehmen, aus der hervorgeht, wie das Kriterium erfüllt wird. Unterlagen zur Kommunikation nach außen.</t>
  </si>
  <si>
    <t>Besonderes Speisen-Angebot (je 0,5 Punkte. max. 1 Punkt)</t>
  </si>
  <si>
    <t>Vegetarisches Menü</t>
  </si>
  <si>
    <t>a)	Es wird vollständig auf Fleisch verzichtet.
oder
b)	Bei mehrtägigen Veranstaltungen, bei denen öfter in diesem Betrieb gegessen wird, wird einmal täglich ausschließlich eine fleischlose Hauptmahlzeit angeboten.</t>
  </si>
  <si>
    <t>Beurteilung und Prüfung: Bestellung bei dem Gastronomieunternehmen, Unterlagen zur Kommunikation nach außen, z.B. Speisekarte, Menüplan.</t>
  </si>
  <si>
    <t>Veganes Menü</t>
  </si>
  <si>
    <t>a)	Es wird vollständig auf tierische Produkte verzichtet.
oder
b)	Bei mehrtägigen Veranstaltungen, bei denen öfter in diesem Betrieb gegessen wird, wird einmal täglich ausschließlich eine vegane Hauptmahlzeit angeboten.</t>
  </si>
  <si>
    <t>Beurteilung und Prüfung: Vereinbarung mit dem Gastronomieunternehmen, Auftrag an den Partner</t>
  </si>
  <si>
    <t>Information der Standbetreiber</t>
  </si>
  <si>
    <t>Der/die Lizenznehmer:in informiert frühzeitig jede:n Standbetreiber:in über die Umweltqualität der Veranstaltung und die einzuhaltenden Mindestkriterien (VK 2) und kommuniziert ihnen die Empfehlungen zu weiteren Unterstützungsmöglichkeiten.</t>
  </si>
  <si>
    <t>Beurteilung und Prüfung: Das Anschreiben an die Standbetreiber:innen oder Vertragsunterlagen mit den entsprechenden Inhalten werden vorgelegt.</t>
  </si>
  <si>
    <t>Vertragliche Vereinbarung</t>
  </si>
  <si>
    <t>Beurteilung und Prüfung: Die Bestellung und der Auftrag an die Unternehmen werden vorgelegt, der/die Lizenznehmer:in überzeugt sich von der Richtigkeit der Angaben.</t>
  </si>
  <si>
    <t>Vegetarisches Angebot</t>
  </si>
  <si>
    <t>Es gibt in der Gesamtheit der Angebote zumindest zwei vegetarische oder vegane Hauptspeisen (wenn insgesamt nicht mehr als zwei Speisen angeboten werden, muss nur eine vegetarisch oder vegan sein)</t>
  </si>
  <si>
    <t>Weitere Umweltmaßnahmen bei Speisen und Getränken</t>
  </si>
  <si>
    <t>Max. 6</t>
  </si>
  <si>
    <t>Beurteilung und Prüfung: Die Bestellung und der Auftrag an die Unternehmen werden vorgelegt, und eine Aufstellung aus der hervorgeht, wie viele der Stände das Kriterium erfüllen.</t>
  </si>
  <si>
    <t>Green Meeting und Green Event Kommunikation veranstaltungsintern</t>
  </si>
  <si>
    <t xml:space="preserve">Der/die Lizenznehmer:in und der/die Veranstalter:in kommunizieren allen an der Organisation und Durchführung Beteiligten frühzeitig die Green Meeting / Green Event Maßnahmen und Nachhaltigkeitsstandards der Veranstaltung: bei der internen Planung, in Vertragsverhandlungen, bei Ausschreibungen etc. </t>
  </si>
  <si>
    <t>Beurteilung und Prüfung: Eine Erklärung über die Einhaltung des Kriteriums wird vorgelegt (z.B. Vereinbarung mit Veranstalter:in), und entsprechend belegt (z.B.: Emails, Besprechungsprotokolle).</t>
  </si>
  <si>
    <t>Green Meeting und Green Event Kommunikation nach außen</t>
  </si>
  <si>
    <t>Beurteilung und Prüfung: Eine Erklärung über die Einhaltung des Kriteriums wird vorgelegt (z.B. Vereinbarung mit Veranstalter:in) und entsprechend belegt (z.B.: Screenshot der Webseite oder digitaler Medien, Einladung, Presseberichte etc…).</t>
  </si>
  <si>
    <t>Ansprechpartner/in vor Ort</t>
  </si>
  <si>
    <t>Eine qualifizierte Ansprechperson („Green Meeting/Green Event Beauftragte:r “) wird bekannt gegeben und steht allen Beteiligten und der Öffentlichkeit vor, während (vor Ort) und nach der Veranstaltung für Anfragen zur Verfügung.</t>
  </si>
  <si>
    <t>Beurteilung und Prüfung: Eine Erklärung über die Einhaltung des Kriteriums wird vorgelegt (z.B. Vereinbarung mit Veranstalter:in) und entsprechend belegt.</t>
  </si>
  <si>
    <t xml:space="preserve">a)	Der/die Lizenznehmer:in und der/die Veranstalter:in kommunizieren den Teilnehmenden, Besucher:innen, Publikum und der Öffentlichkeit[1]  frühzeitig die Green Meeting oder Green Event Maßnahmen und Nachhaltigkeitsstandards der Veranstaltung: in der Einladung, bei der Anmeldung, über die Website, auf Programmfoldern, über diverse Medien etc. 
b)	Teilnehmende, Besucher:innen, Publikum der Veranstaltung werden aufgefordert und motiviert die Green Meeting oder Green Event Maßnahmen zu unterstützen und sich daran zu beteiligen. </t>
  </si>
  <si>
    <t>[1] Öffentlichkeit bezieht sich hier auf den Interessent:innenkreis der Veranstaltung. Es sind nicht zwingend Rundfunk oder Presse notwendig, kann z.B. in die sowieso stattfindende Bewerbung der Veranstaltung integriert werden.</t>
  </si>
  <si>
    <t>Feedback</t>
  </si>
  <si>
    <t>Der/die Lizenznehmer:in oder Veranstalter:in befragt die Teilnehmenden und/oder Besucher:innen, und/oder Publikum mit geeigneten Mitteln zu ihrer Meinung über die Green Meeting oder Green Event Maßnahmen oder gibt ihnen auf andere Weise eine Möglichkeit für Rückmeldungen. (Schriftliche Fragebögen, Feedbackfunktion online in der Green Meetings Prüfsoftware, Umfrage etc. ). Die Ergebnisse der Befragung werden ausgewertet und spätestens vor der nächsten Veranstaltung in die Prüfsoftware eingetragen.</t>
  </si>
  <si>
    <t>Beurteilung und Prüfung: Eine Erklärung über die Einhaltung und die Art der Umsetzung des Kriteriums wird vorgelegt (z.B. Vereinbarung mit Veranstalter:in), nach der Veranstaltung werden die Daten in die Prüfsoftware eingetragen.</t>
  </si>
  <si>
    <t>Kommunikation der Umweltstandards der Unterkünfte an Teilnehmende</t>
  </si>
  <si>
    <t>Unterkünfte mit Umweltauszeichnung oder einem anderen Umweltbezug (Bio-Auszeichnung, klima-aktiv Partner, etc.) werden an die Teilnehmende, Besucher:innen, und Publikum als solche kommuniziert und besonders empfohlen und erklärt, wie sie klimafreundlich (zu Fuß, mit öffentlichen Verkehrsmitteln, mit dem Rad …) zu erreichen sind.</t>
  </si>
  <si>
    <t>Beurteilung und Prüfung: Nachweis der Kommunikation (Einladung, Programm, Homepage etc.)</t>
  </si>
  <si>
    <t xml:space="preserve">Kennzahlen </t>
  </si>
  <si>
    <t>Daten von Green Meeting/Green Event Maßnahmen werden erhoben und dokumentiert. Die Ergebnisse werden ausgewertet und zur Verbesserung folgender Veranstaltungen verwendet sowie der zeichengebenden Stelle übermittelt.</t>
  </si>
  <si>
    <t>Beurteilung und Prüfung: Eine Erklärung, wie das Kriterium umgesetzt wird, wird vorgelegt. (z.B. Vereinbarung mit Veranstalter:in)</t>
  </si>
  <si>
    <t>Kommunikation mit Anrainer:innen</t>
  </si>
  <si>
    <t>Es findet eine Projektkommunikation nach außen statt, um Anrainer:innen über mögliche Beeinträchtigungen aber auch über die Umweltbemühungen und soziale Aspekte zu informieren.</t>
  </si>
  <si>
    <t>Beurteilung und Prüfung: Die Kommunikation ist mit geeigneten Mitteln zu belegen.</t>
  </si>
  <si>
    <t>S10</t>
  </si>
  <si>
    <t>S11</t>
  </si>
  <si>
    <t>S12</t>
  </si>
  <si>
    <t>Sicherheitskonzept</t>
  </si>
  <si>
    <t xml:space="preserve">Bei Veranstaltungen mit mehr als 1000 Teilnehmenden wird ein Sicherheitskonzept erstellt und die verantwortlichen Mitarbeitenden werden eingeschult. Ist ein Sicherheitskonzept durch die Veranstaltungsstätte oder die Security Firma vorhanden, so wird sichergestellt, dass die Inhalte an die verantwortlichen Mitarbeitenden verständlich kommuniziert werden. </t>
  </si>
  <si>
    <t>Beurteilung und Prüfung: Vorlage Sicherheitskonzept, Beschreibung Mitarbeiterschulung</t>
  </si>
  <si>
    <t>Mindestanforderung Barrierefreiheit</t>
  </si>
  <si>
    <t>Es wird ein Accessibility Statement (Barrierefreiheitserklärung) erstellt (z.B. über den Barrierecheck [1]) und für alle Beteiligten leicht auffindbar zur Verfügung gestellt und/oder in der Veranstaltungskommunikation darauf verwiesen.
Das Statement stellt die Zugänglichkeit bzw. ggf. Einschränkungen für Beteiligte mit Behinderungen (Mobilitätsbeeinträchtigungen, chronischen Erkrankungen, sowie Hör- und Sehbeeinträchtigungen) zu allen Bereichen der Veranstaltung dar (Anreise, bauliche Gegebenheiten an der Veranstaltungsstätte, Programm, Verpflegung, Unterkünfte mit barrierefreien Zimmern etc.).</t>
  </si>
  <si>
    <t>Beurteilung und Prüfung: Vorlage Accessibility Statement</t>
  </si>
  <si>
    <t>Security Firma mit besonderen Qualifikationen</t>
  </si>
  <si>
    <t>Die beauftragte Security Firma erfüllt alle gesetzlichen Vorgaben und kann nachweisen (Zertifikate, Referenzen), dass ihr Personal besonders in den Bereichen Jugendschutz und event-risk management geschult ist (Deeskalation, Konfliktmanagement, erste Hilfe, Notfallmaßnahmen, Sicherheitstechnik, Erkennen und Einordnen von Risiken etc.).</t>
  </si>
  <si>
    <t>Beurteilung und Prüfung: Vorlage von Zertifikaten, Mitarbeiterzeugnissen etc.</t>
  </si>
  <si>
    <t>Beteiligte mit Behinderungen</t>
  </si>
  <si>
    <t>Beteiligte mit Behinderungen (Mobilitätsbeeinträchtigungen, chronischen Erkrankungen, sowie Hör- und Sehbeeinträchtigungen) werden entsprechend ihrer besonderen Anforderungen unterstützt und diese barrierefreien Angebote zum frühestmöglichen Zeitpunkt gezielt und öffentlich kommuniziert:
Je 0,5 Punkte:
•	Der Kontakt für Anfragen zur Unterstützung wird bei der Bewerbung der Veranstaltung sichtbar angeführt
•	Bei der Anmeldung wird der Bedarf für Unterstützung abgefragt.
•	Es werden geeignete Unterkünfte angeboten.
•	Es werden besondere Informationssysteme angeboten. (z.B. Gebärdensprachdolmetschende, Braille-Beschriftung, barrierefreie Dokumente)
•	Assistenzpersonen erhalten freien Eintritt.
•	Es wird sonstige notwendige Unterstützung angeboten.</t>
  </si>
  <si>
    <t>Beurteilung und Prüfung: Eine Erklärung über die Einhaltung des Kriteriums ist vorzulegen (z.B. Vereinbarung mit Veranstalter:in) und entsprechend zu belegen (z.B. entsprechende Informationen im Accessibility Statement).</t>
  </si>
  <si>
    <t>Gender Mainstreaming und Diversity</t>
  </si>
  <si>
    <t>a)	In der Programmgestaltung wird (je 0,5 Punkte)
•	auf geschlechtergerechte Formulierungen geachtet.
•	auf ein ausgewogenes Geschlechterverhältnis geachtet, d.h. es sind die Hälfte der Moderator:innen und /oder Referent:innen weiblich.
•	auf weitere Diversity Aspekte eingegangen.
b)	Es gibt besondere Angebote für Familien / Alleinerziehende (Kinderbetreuung, ermäßigte Tageskarten für einzelne Tage der Veranstaltung, Teilnahme am Rahmenprogramm etc.). (1,5 Punkte)</t>
  </si>
  <si>
    <t>Beurteilung und Prüfung: Eine Erklärung wird vorgelegt, wie dieses Kriterium erfüllt wird (z.B. Programm; Hinweise auf Homepage etc.)</t>
  </si>
  <si>
    <t>Sonstige besondere Angebote</t>
  </si>
  <si>
    <t>Es werden auch für andere Personengruppen besondere Maßnahmen angeboten, so sie im Rahmen der Veranstaltung passend sind (je 0,5 Punkte):
a) Besondere Angebote für Senior:innen
b) Besondere interkulturelle Maßnahmen
c) Ermäßigungen für Student:innen
d) weitere Angebote</t>
  </si>
  <si>
    <t>Beurteilung und Prüfung: Eine Erklärung wird vorgelegt, wie dieses Kriterium erfüllt wird. (z.B. Programm, Hinweise auf Homepage etc.)</t>
  </si>
  <si>
    <t>Barrierefreie Homepage</t>
  </si>
  <si>
    <t>Die Veranstaltung verfügt über eine über die Mindestanforderungen (Konformitätsstufe A) hinausgehende barrierefreie Gestaltung der Homepage (gemäß Web Content Accessibility Guidelines (WCAG) 2.0). (1 Punkt für Konformitätsstufe AA; 1,5 Punkte für Konformitätsstufe AAA)</t>
  </si>
  <si>
    <t>Beurteilung und Prüfung: Eine Konformitätserklärung[1] wird vorgelegt.</t>
  </si>
  <si>
    <t>Max.1,5</t>
  </si>
  <si>
    <t>Regionale Kultur- oder Naturangebote</t>
  </si>
  <si>
    <t>Das Rahmenprogramm beinhaltet regionale Kultur- oder Naturangebote.</t>
  </si>
  <si>
    <t>Beurteilung und Prüfung: Eine Erklärung über die Einhaltung des Kriteriums ist vorzulegen und es wird erklärt, welche Angebote geplant sind.</t>
  </si>
  <si>
    <t>Unterstützung sozialer oder kultureller Initiativen</t>
  </si>
  <si>
    <t>Die Veranstaltung unterstützt soziale oder kulturelle Initiativen oder bietet ihnen eine Plattform zur Präsentation.</t>
  </si>
  <si>
    <t>Beurteilung und Prüfung: Eine Erklärung über die Einhaltung des Kriteriums ist vorzulegen (z.B. Vereinbarung mit Veranstalter:in).</t>
  </si>
  <si>
    <t>Jugendschutz</t>
  </si>
  <si>
    <t>Der/die Veranstalter:in unternimmt über die gesetzlichen Vorgaben hinaus gehende Anstrengungen im Bereich Jugendschutz. (Nur zutreffend bei Veranstaltungen, bei denen Jugendliche anwesend sind).</t>
  </si>
  <si>
    <t>Beurteilung und Prüfung: Beschreibung der Maßnahmen und deren Umsetzung.</t>
  </si>
  <si>
    <t>Keine Förderung von übermäßigem Alkoholkonsum</t>
  </si>
  <si>
    <t>a)	Es wird keine Happy Hour oder „Kübeltrinken“ angeboten.
und
b)	Alkoholfreie Getränke sind billiger als Alkohol.</t>
  </si>
  <si>
    <t>Beurteilung und Prüfung: Eine Erklärung über die Einhaltung des Kriteriums ist vorzulegen (z.B. Vereinbarung mit Veranstalter:in, Getränkekarte).</t>
  </si>
  <si>
    <t>Digitale Barrierefreiheit bei hybriden Veranstaltungen</t>
  </si>
  <si>
    <t>Der hybride Anteil der Veranstaltung ist barrierefrei gestaltet. Je 0,5 Punkte für:
a)	Die Nutzung der barrierefreien Features wird in einer Infomail oder Leitfaden vorab kommuniziert.
b)	Dolmetsch in Gebärdensprache ist online zu sehen.
c)	Die Übertragung ist auch für schwache Internetverbindung oder für mobile Endgeräte optimiert.
d)	Es gibt eine eigene Chatfunktion für technische Fragen.
e)	Sonstiges</t>
  </si>
  <si>
    <t>Beurteilung und Prüfung: Beschreibung oder Screenshots der Maßnahmen und deren Umsetzung.</t>
  </si>
  <si>
    <t>Lautstärke</t>
  </si>
  <si>
    <t>Wenn ein energieäquivalenter Dauerschallpegel von über 80 dB zu erwarten ist, gilt:
a)	Besucher:innen werden im Vorfeld und vor Ort über mögliche Gesundheitsgefährdungen informiert.
b)	Gehörschutzmittel mit einer Schalldämmung von mindestens 15 db und nach ÖNORM EN 24869-1:1992 geprüft, sind vorhanden und werden den Teilnehmenden gratis angeboten.</t>
  </si>
  <si>
    <t>Beurteilung und Prüfung: Ankündigung in der Einladung /Ausschreibung.</t>
  </si>
  <si>
    <t>Special Effects</t>
  </si>
  <si>
    <t>a)	Im Freien werden Special Effects, die Abfall erzeugen (Feuerwerk, Konfetti, Deko-Schnee, Schaum, etc.) nicht eingesetzt.
b)	Im Freien werden Beleuchtungseffekte, die Umwelt und Natur stören (z.B. Skybeamer, Beleuchtung von Naturobjekten wie Felswänden, Berggipfeln, Seeoberflächen) nicht eingesetzt.
c)	Für Flammeneffekte werden ausschließlich Propan oder technische Alkohole (z.B. Pyrofluid) oder natürliche Materialien (z.B. Lycopodium) verwendet, welche mit geringer (bis zu vernachlässigender) Rauchentwicklung abbrennen und deren Verbrennungsedukte keine toxischen Abgase enthalten. (Dies gilt ausdrücklich nicht für pyrotechnische Effekte im Sinne des Pyrotechnikgesetzes. Diese sind produktionsbezogen zu evaluieren, wobei ein staatlich geprüfter Pyrotechnik-Experte (Level T2) beizuziehen ist.)
d)	Die Lagerung und Handhabung von Brennstoffen erfolgen so, dass eine Kontamination der Umwelt vermieden wird.</t>
  </si>
  <si>
    <t>Beurteilung und Prüfung: Erklärung des/der Veranstalters/in  oder des/der Lizenznehmers/in über die Einhaltung des Kriteriums (z.B. Vereinbarung mit Veranstalter:in)</t>
  </si>
  <si>
    <t>Nutzungseffizienz der Veranstaltungstechnik</t>
  </si>
  <si>
    <t>Veranstaltungstechnik wir durch folgenden Maßnahmen effizient genutzt:
a)	Es wird vorrangig jene Technik genutzt, die in der Location vorhanden ist, nur fehlende, unbedingt notwendige Technik wird zugemietet.
b)	Wenn Technikausrüstung zugemietet werden muss, wird ein regionales Unternehmen mit kurzem Transportweg beauftragt (bis 100 km bei Standard-Ausrüstung, bei speziellem Bedarf österreichweit).
c)	Gemietete Technikausrüstung wird möglichst effizient transportiert (Logistikkonzept, Sammeltransporte, E-Mobilität).</t>
  </si>
  <si>
    <t>Beurteilung und Prüfung: Technikkonzept, Logistikkonzept, Mietverträge, Beschreibung</t>
  </si>
  <si>
    <t>Energieeffiziente Technik</t>
  </si>
  <si>
    <t>Die Technik der Veranstaltung ist auf Energieeffizienz ausgelegt:
a)	Es werden 50% LED-Scheinwerfer eingesetzt. (0,5 Punkt)
b)	Es werden 100% LED-Scheinwerfer eingesetzt. (1 Punkt)
c)	Es wird ein kabelgebundener statt einem mobilen Internetanschluss verwendet (0,5 Punkte)
d)	Es werden energieeffiziente Geräte eingesetzt (je Gerät 0,5 Punkte, max. 2)
e)	Die Technikausstattung ist für die Veranstaltung passend und nicht überdimensioniert (0,5 Punkte)
f)	Sonstige Maßnahmen (0,5 Punkte)</t>
  </si>
  <si>
    <t>Beurteilung und Prüfung: Erklärung des/der Techniker:in über die Einhaltung des Kriteriums. Herstellererklärungen, Technikkonzept bzw. Energiekonzept, das die geplanten Maßnahmen und Einsparungen darstellt.</t>
  </si>
  <si>
    <t>Emissionsarme Ausfallsicherung</t>
  </si>
  <si>
    <t>Zur Ausfallsicherung werden keine Dieselaggregate, sondern Batteriepuffer bereitgestellt.</t>
  </si>
  <si>
    <t>Beurteilung und Prüfung: Mietverträge und Beschreibung oder Technikkonzept</t>
  </si>
  <si>
    <t>Beurteilung und Prüfung: Die Lage der Veranstaltungsstätte und ihre Erreichbarkeit sind hier anzugeben.</t>
  </si>
  <si>
    <t>Beurteilung und Prüfung: Die Lage der Veranstaltungsstätte und die örtliche Verankerung der Zielgruppe sind bekannt zu geben.</t>
  </si>
  <si>
    <t>Beurteilung und Prüfung: Die Lage der Veranstaltungsstätte und ihre Erreichbarkeit sind anzugeben.</t>
  </si>
  <si>
    <t>Beurteilung und Prüfung: Entsprechende Unterlagen der Einladung/Ausschreibung sind vorzulegen.</t>
  </si>
  <si>
    <t>Beurteilung und Prüfung: Die Namen der Betriebe und die Entfernung zur / die Erreichbarkeit der Veranstaltungsstätte ist anzugeben.</t>
  </si>
  <si>
    <t>Beurteilung und Prüfung: Das Verkehrskonzept ist vorzulegen.</t>
  </si>
  <si>
    <t>Beurteilung und Prüfung: Die entsprechenden Unterlagen der Ausschreibung bzw. Zeugnisse der Unternehmen sind vorzulegen.</t>
  </si>
  <si>
    <t>Beurteilung und Prüfung: Es wird erklärt, wie die Daten erhoben und verwendet werden.</t>
  </si>
  <si>
    <t>Beurteilung und Prüfung: Entsprechende Unterlagen, aus denen die Information der Beteiligten ersichtlich ist, sind vorzulegen.</t>
  </si>
  <si>
    <t>Beurteilung und Prüfung: Vorlage der Berechnung und Beschreibung der weiteren Verwendung oder Vorlage eines Aktionsprogrammes</t>
  </si>
  <si>
    <t>Beurteilung und Prüfung: Entsprechenden Unterlagen sind vorzulegen.</t>
  </si>
  <si>
    <t>Beurteilung und Prüfung: Das Anschreiben ist vorzulegen.</t>
  </si>
  <si>
    <t>Beurteilung und Prüfung: Die Namen der Betriebe und ggf. entsprechende Verträge / Kontingentbuchungen sind vorzulegen.</t>
  </si>
  <si>
    <t>Beurteilung und Prüfung: Die Namen der Betriebe und entsprechenden Verträge sowie ggf. Nachweise von Zertifizierungen sind vorzulegen. Bei c) Vorlage der Checklisten / Eintrag Produktdatenbank.</t>
  </si>
  <si>
    <r>
      <t xml:space="preserve">100% des </t>
    </r>
    <r>
      <rPr>
        <b/>
        <sz val="11"/>
        <color theme="1"/>
        <rFont val="Arial"/>
        <family val="2"/>
      </rPr>
      <t>Stroms</t>
    </r>
    <r>
      <rPr>
        <sz val="11"/>
        <color theme="1"/>
        <rFont val="Arial"/>
        <family val="2"/>
      </rPr>
      <t xml:space="preserve">, der von der Veranstaltungsstätte bezogen wird, stammen aus erneuerbaren Energiequellen (Wind, Sonne, Erdwärme, Wellen und Gezeitenenergie, Wasserkraft, Biomasse und </t>
    </r>
    <r>
      <rPr>
        <b/>
        <sz val="11"/>
        <color theme="1"/>
        <rFont val="Arial"/>
        <family val="2"/>
      </rPr>
      <t>Bio</t>
    </r>
    <r>
      <rPr>
        <sz val="11"/>
        <color theme="1"/>
        <rFont val="Arial"/>
        <family val="2"/>
      </rPr>
      <t>gas).</t>
    </r>
  </si>
  <si>
    <t>Beurteilung und Prüfung: Eine detaillierte Erklärung über die Einhaltung dieses Kriteriums (Gerätetypen/-Namen) oder ein Nachweis, dass die Beschaffung sich nach den NaBe Kriterien[2] oder Vorgaben der Länder[3] richtet, wird vorgelegt.</t>
  </si>
  <si>
    <t>Beurteilung und Prüfung: Ein Nachweis (Energieliefervertrag oder eine Stromrechnung), aus dem zweifelsfrei die Art und der Anteil der erneuerbaren Energiequelle(n) hervorgehen, wird vorgelegt.</t>
  </si>
  <si>
    <t>Beurteilung und Prüfung: Ein Nachweis (Energieliefervertrag oder eine Stromrechnung), aus dem zweifelsfrei die Umweltzeichen-Zertifizierung hervorgeht, wird vorgelegt.</t>
  </si>
  <si>
    <t>Der/die Lizenznehmer:in oder Veranstalter:in kauft bei Neuanschaffungen von Bürogeräten (PCs, Laptops, Monitore, Drucker etc.) für die Veranstaltung ausschließlich energieeffiziente Geräte ein. (Aktueller Standard TCO certified[1], Umweltzeichen nach ISO Typ 1[2], gelistet auf „topprodukte“[3] etc.) oder gebrauchte (re-use) Geräte.</t>
  </si>
  <si>
    <t>Mindestens 50% der für die Veranstaltung bei externen Unternehmen gemieteten elektronischen Bürogeräte (PCs, Laptops, Computerbildschirme, Beamer, Drucker etc.) erfüllen die Kriterien des Energy Star oder sind TCO certified[1] oder tragen ein Umweltzeichen nach ISO Typ 1[2].</t>
  </si>
  <si>
    <r>
      <t xml:space="preserve">a)     </t>
    </r>
    <r>
      <rPr>
        <b/>
        <sz val="11"/>
        <color theme="1"/>
        <rFont val="Arial"/>
        <family val="2"/>
      </rPr>
      <t>Bei Veranstaltungen in Veranstaltungsstätten mit Abfallwirtschaftskonzept</t>
    </r>
    <r>
      <rPr>
        <sz val="11"/>
        <color theme="1"/>
        <rFont val="Arial"/>
        <family val="2"/>
      </rPr>
      <t xml:space="preserve">:
In Zusammenarbeit mit der Veranstaltungsstätte prüft der/die Lizenznehmer:in das für die Veranstaltungsstätte geltende Abfallwirtschaftskonzept auf die Eignung für die Veranstaltung.[1]
Wenn das Abfallwirtschaftskonzept nicht passend oder ausreichend ist, werden darüber hinaus gehende Maßnahmen getroffen, um die bestmögliche Abfalltrennung und -entsorgung sicher zu stellen. Diese werden in einem einfachen Abfallkonzept festgehalten.
b)     </t>
    </r>
    <r>
      <rPr>
        <b/>
        <sz val="11"/>
        <color theme="1"/>
        <rFont val="Arial"/>
        <family val="2"/>
      </rPr>
      <t>Bei Veranstaltungen in Veranstaltungsstätten, die nicht verpflichtet sind, ein Abfallwirtschaftskonzept zu erstellen:</t>
    </r>
    <r>
      <rPr>
        <sz val="11"/>
        <color theme="1"/>
        <rFont val="Arial"/>
        <family val="2"/>
      </rPr>
      <t xml:space="preserve">
Der/die Veranstalter:in oder der/die Lizenznehmer:in erstellt ein Abfallkonzept für die Veranstaltung. Das Abfallkonzept setzt den Schwerpunkt im Bereich Abfallvermeidung und berücksichtigt alle Bereiche - Publikumsbereich, Backstage, Küche oder Catering, allgemeiner Office-Betrieb, Standbauten etc. - sowie veranstaltungsspezifische Besonderheiten. In Zusammenarbeit mit der Veranstaltungsstätte trifft der/die Veranstalter:in oder der/die Lizenznehmer:in alle notwendigen Maßnahmen, um die im Abfallkonzept festgelegte bestmögliche Abfalltrennung und -entsorgung sicher zu stellen.
</t>
    </r>
    <r>
      <rPr>
        <b/>
        <sz val="11"/>
        <color theme="1"/>
        <rFont val="Arial"/>
        <family val="2"/>
      </rPr>
      <t>c)     Bei Veranstaltungen im Freien:</t>
    </r>
    <r>
      <rPr>
        <sz val="11"/>
        <color theme="1"/>
        <rFont val="Arial"/>
        <family val="2"/>
      </rPr>
      <t xml:space="preserve">
Es wird ein Abfallkonzept für die Veranstaltung erstellt. Das Abfallkonzept setzt den Schwerpunkt im Bereich </t>
    </r>
    <r>
      <rPr>
        <b/>
        <sz val="11"/>
        <color theme="1"/>
        <rFont val="Arial"/>
        <family val="2"/>
      </rPr>
      <t>Abfallvermeidung</t>
    </r>
    <r>
      <rPr>
        <sz val="11"/>
        <color theme="1"/>
        <rFont val="Arial"/>
        <family val="2"/>
      </rPr>
      <t xml:space="preserve"> (vor allem bei gefährlichen Abfällen) und Vermeidung von Littering (z.B. auch Zigarettenstummel) und berücksichtigt alle Bereiche - Publikumsbereich, Backstage, Küche oder Catering, allgemeiner Office-Betrieb, Standbauten etc. - sowie veranstaltungsspezifische Besonderheiten. Der/die Veranstalter:in oder der/die Lizenznehmer:in trifft alle notwendigen Maßnahmen, um die im Abfallkonzept festgelegte bestmögliche Abfalltrennung und -entsorgung sicher zu stellen.</t>
    </r>
  </si>
  <si>
    <t xml:space="preserve">[1] Siehe u.a. auch: Gestaltung von Radabstellanlagen bei Gebäuden und auf Privatgrund, Förderung (wien.gv.at), https://www.noe.gv.at/noe/OeffentlicherVerkehr/Radabstellplaetze_bei_Bauten.pdf </t>
  </si>
  <si>
    <r>
      <t xml:space="preserve">Der/die Lizenznehmer:in oder der/die Veranstalter:in informiert </t>
    </r>
    <r>
      <rPr>
        <b/>
        <sz val="11"/>
        <color theme="1"/>
        <rFont val="Arial"/>
        <family val="2"/>
      </rPr>
      <t>alle</t>
    </r>
    <r>
      <rPr>
        <sz val="11"/>
        <color theme="1"/>
        <rFont val="Arial"/>
        <family val="2"/>
      </rPr>
      <t xml:space="preserve"> an der Veranstaltung beteiligten und für den Bau der (Messe)stände direkt oder indirekt zuständigen Unternehmen über die Umweltqualität der Veranstaltung und gibt ihnen die Empfehlungen zu den Umweltkriterien bezüglich Messestände weiter.</t>
    </r>
  </si>
  <si>
    <r>
      <t xml:space="preserve">Der/die Lizenznehmer:in oder der/die Veranstalter:in trifft mit </t>
    </r>
    <r>
      <rPr>
        <b/>
        <sz val="11"/>
        <color theme="1"/>
        <rFont val="Arial"/>
        <family val="2"/>
      </rPr>
      <t xml:space="preserve">allen </t>
    </r>
    <r>
      <rPr>
        <sz val="11"/>
        <color theme="1"/>
        <rFont val="Arial"/>
        <family val="2"/>
      </rPr>
      <t>Aussteller:innen folgende vertragliche Vereinbarung:
a)    Am Stand anfallender Abfall muss nach den Vorgaben des Abfallmanagementsystems der Veranstaltung getrennt und der entsprechenden Entsorgung zugeführt werden.
b)    Es darf für die</t>
    </r>
    <r>
      <rPr>
        <b/>
        <sz val="11"/>
        <color theme="1"/>
        <rFont val="Arial"/>
        <family val="2"/>
      </rPr>
      <t xml:space="preserve"> Bewirtung von Standbesuchern</t>
    </r>
    <r>
      <rPr>
        <sz val="11"/>
        <color theme="1"/>
        <rFont val="Arial"/>
        <family val="2"/>
      </rPr>
      <t xml:space="preserve"> kein Einweggeschirr (Becher, Teller, Besteck etc.)[1] verwendet werden. Der Ausschank von Getränken erfolgt aus Mehrweggebinden oder Großgebinden[2].
c)     Wenn die </t>
    </r>
    <r>
      <rPr>
        <b/>
        <sz val="11"/>
        <color theme="1"/>
        <rFont val="Arial"/>
        <family val="2"/>
      </rPr>
      <t>Verkostung von ausgestellten Produkten</t>
    </r>
    <r>
      <rPr>
        <sz val="11"/>
        <color theme="1"/>
        <rFont val="Arial"/>
        <family val="2"/>
      </rPr>
      <t xml:space="preserve"> nicht mit Mehrweggeschirr möglich ist, können die Produkte in kleinem Einweg-Verkostungsgeschirr ausgegeben werden, wenn dieses entweder aus Pappe ist oder aus biologisch abbaubarem Kunststoff (Europäische Norm EN 13432; Kompostierbarkeitszeichen) oder in essbaren Waffel(bechern).
d)     Keine Abgabe von </t>
    </r>
    <r>
      <rPr>
        <b/>
        <sz val="11"/>
        <color theme="1"/>
        <rFont val="Arial"/>
        <family val="2"/>
      </rPr>
      <t>Give-Aways</t>
    </r>
    <r>
      <rPr>
        <sz val="11"/>
        <color theme="1"/>
        <rFont val="Arial"/>
        <family val="2"/>
      </rPr>
      <t>, die große Abfallmengen oder umweltschädliche Abfälle verursachen, z.B. Einweggetränkeverpackungen, Produkte mit Batterien oder Akkus. 
e)    Die verwendeten Materialien, die in der Verantwortung der Aussteller:innen liegen, (Ständer, Roll ups, Dekoration, evtl. Bodenbelag etc.) sind wiederverwendbar und werden wiederverwendet.</t>
    </r>
  </si>
  <si>
    <r>
      <t xml:space="preserve">Mindestens </t>
    </r>
    <r>
      <rPr>
        <b/>
        <sz val="11"/>
        <color theme="1"/>
        <rFont val="Arial"/>
        <family val="2"/>
      </rPr>
      <t>50% der Aussteller:inne</t>
    </r>
    <r>
      <rPr>
        <sz val="11"/>
        <color theme="1"/>
        <rFont val="Arial"/>
        <family val="2"/>
      </rPr>
      <t xml:space="preserve">n (ausstellenden Unternehmen) haben eine Vereinbarung unterschrieben, dass und wie sie die Abgabe von Drucksorten verringern. </t>
    </r>
  </si>
  <si>
    <t>Beurteilung und Prüfung: Eine Erklärung über die Einhaltung des Kriteriums und die entsprechenden Informationsunterlagen werden vorgelegt.</t>
  </si>
  <si>
    <r>
      <t xml:space="preserve">Der/die Lizenznehmer:in oder der/die Veranstalter:in bestellt bei den Standbetreiber:innen Speisen und Getränke für die Veranstaltung nach den unten genannten Anforderungen und kontrolliert die Umsetzung. 
Die Bestellung enthält eine genaue Beschreibung, welche Anforderungen laut den u.g. Kriterien von den Standbetreiber:innen eingefordert werden und welche Nachweise von ihnen erwartet werden.
Der/die Lizenznehmer:in oder Veranstalter:in schließt einen schriftlichen Auftrag mit den Standbetreiber:innen ab. Dieser enthält eine genau Beschreibung des Speisen- und Getränkeangebots und welche Kriterien wie umgesetzt werden und wie die Umsetzung nachgewiesen wird.
</t>
    </r>
    <r>
      <rPr>
        <b/>
        <sz val="11"/>
        <color theme="1"/>
        <rFont val="Arial"/>
        <family val="2"/>
      </rPr>
      <t>Die verpflichtend umzusetzenden Inhalte sind in Anhang der Richtlinie angeführt</t>
    </r>
  </si>
  <si>
    <r>
      <rPr>
        <b/>
        <sz val="11"/>
        <color theme="1"/>
        <rFont val="Arial"/>
        <family val="2"/>
      </rPr>
      <t>50%</t>
    </r>
    <r>
      <rPr>
        <sz val="11"/>
        <color theme="1"/>
        <rFont val="Arial"/>
        <family val="2"/>
      </rPr>
      <t xml:space="preserve"> der Verkaufsstände setzen jeweils eine </t>
    </r>
    <r>
      <rPr>
        <b/>
        <sz val="11"/>
        <color theme="1"/>
        <rFont val="Arial"/>
        <family val="2"/>
      </rPr>
      <t>der freiwilligen Maßnahmen</t>
    </r>
    <r>
      <rPr>
        <sz val="11"/>
        <color theme="1"/>
        <rFont val="Arial"/>
        <family val="2"/>
      </rPr>
      <t xml:space="preserve">, angeführt im Anhang, um. (3 Punkte)
Oder
</t>
    </r>
    <r>
      <rPr>
        <b/>
        <sz val="11"/>
        <color theme="1"/>
        <rFont val="Arial"/>
        <family val="2"/>
      </rPr>
      <t>Alle</t>
    </r>
    <r>
      <rPr>
        <sz val="11"/>
        <color theme="1"/>
        <rFont val="Arial"/>
        <family val="2"/>
      </rPr>
      <t xml:space="preserve"> Verkaufsstände setzen jeweils eine der</t>
    </r>
    <r>
      <rPr>
        <b/>
        <sz val="11"/>
        <color theme="1"/>
        <rFont val="Arial"/>
        <family val="2"/>
      </rPr>
      <t xml:space="preserve"> freiwilligen Maßnahmen</t>
    </r>
    <r>
      <rPr>
        <sz val="11"/>
        <color theme="1"/>
        <rFont val="Arial"/>
        <family val="2"/>
      </rPr>
      <t>, angeführt im Anhang, um. (6 Punkte)</t>
    </r>
  </si>
  <si>
    <t>a)     Es werden ausschließlich Mehrwegbecher, Mehrweggeschirr[1] (Teller, Schüsseln) und Mehrwegbesteck[2] verwendet.
Und
b)     Verwendung von wieder verwendbaren Tischdecken
und
c)     Verwendung von wieder verwendbarer oder kompostierbarer Dekoration. Wenn kompostierbare Dekoration eingesetzt wird, so ist sicher zu stellen, dass sie nach Ende der Veranstaltung über die getrennte Sammlung für Bioabfälle erfasst und entsorgt wird.</t>
  </si>
  <si>
    <t>Zwei Hauptzutaten sind saisonal frisch verfügbar[1] oder traditionell saisonal verwendet (z.B. Gans zu Martini, Wild im Herbst) und regional[2] erzeugt.</t>
  </si>
  <si>
    <t xml:space="preserve">a)     Es werden ausschließlich Mehrwegbecher, Mehrweggeschirr[1] (Teller, Schüsseln) und Mehrwegbesteck[2] verwendet.
Und
b)     Verwendung von wieder verwendbaren Tischdecken
und
c)     Verwendung von wieder verwendbarer oder kompostierbarer Dekoration. Wenn kompostierbare Dekoration eingesetzt wird, so ist sicher zu stellen, dass sie nach Ende der Veranstaltung über die getrennte Sammlung für Bioabfälle erfasst und entsorgt wird.
</t>
  </si>
  <si>
    <r>
      <t xml:space="preserve">Zwei Hauptzutaten sind saisonal[1] frisch verfügbar oder traditionell saisonal verwendet (z.B. Gans zu Martini, Wild im Herbst) </t>
    </r>
    <r>
      <rPr>
        <b/>
        <sz val="11"/>
        <color theme="1"/>
        <rFont val="Arial"/>
        <family val="2"/>
      </rPr>
      <t>und</t>
    </r>
    <r>
      <rPr>
        <sz val="11"/>
        <color theme="1"/>
        <rFont val="Arial"/>
        <family val="2"/>
      </rPr>
      <t xml:space="preserve"> regional[2] erzeugt.</t>
    </r>
  </si>
  <si>
    <t>Beurteilung und Prüfung: Vereinbarung mit dem Cateringunternehmen, Auftrag an den Caterer</t>
  </si>
  <si>
    <t xml:space="preserve">[1] http://www.w3.org/Translations/WCAG20-de/ </t>
  </si>
  <si>
    <r>
      <t xml:space="preserve">Folgende Veranstaltungstypen sind derzeit nicht von der Produktgruppe Events umfasst, da sie mit den Kriterien nicht ausreichend zu erfassen sind und könne daher </t>
    </r>
    <r>
      <rPr>
        <b/>
        <sz val="12"/>
        <color rgb="FFFF0000"/>
        <rFont val="Arial"/>
        <family val="2"/>
      </rPr>
      <t>nicht</t>
    </r>
    <r>
      <rPr>
        <b/>
        <sz val="12"/>
        <color theme="1"/>
        <rFont val="Arial"/>
        <family val="2"/>
      </rPr>
      <t xml:space="preserve"> ausgezeichnet werden:</t>
    </r>
  </si>
  <si>
    <r>
      <t>¨</t>
    </r>
    <r>
      <rPr>
        <sz val="11"/>
        <color theme="1"/>
        <rFont val="Times New Roman"/>
        <family val="1"/>
      </rPr>
      <t xml:space="preserve">      </t>
    </r>
    <r>
      <rPr>
        <sz val="11"/>
        <color theme="1"/>
        <rFont val="Arial"/>
        <family val="2"/>
      </rPr>
      <t>Es wurde die Entscheidung zur Ausrichtung eines Umweltzeichen Green Meetings/Events gefällt und mit dem/der Eigentümer/in bzw. Besteller/in der Veranstaltung diesbezüglich eine schriftliche Vereinbarung (siehe Anhang) über die Maßnahmen und Anforderungen getroffen, die mindestens die MUSS Kriterien beinhaltet. Diese Vereinbarung ist in die Prüfsoftware geladen.</t>
    </r>
  </si>
  <si>
    <r>
      <t>¨</t>
    </r>
    <r>
      <rPr>
        <sz val="11"/>
        <color theme="1"/>
        <rFont val="Times New Roman"/>
        <family val="1"/>
      </rPr>
      <t xml:space="preserve">      </t>
    </r>
    <r>
      <rPr>
        <sz val="11"/>
        <color theme="1"/>
        <rFont val="Arial"/>
        <family val="2"/>
      </rPr>
      <t>Alle Pflichtfelder des allgemeinen Teils der Angaben in der Prüfsoftware sind ausgefüllt (z.B.: Name, Datum, Thema und Ort der Veranstaltung…).</t>
    </r>
  </si>
  <si>
    <r>
      <t>¨</t>
    </r>
    <r>
      <rPr>
        <sz val="11"/>
        <color theme="1"/>
        <rFont val="Times New Roman"/>
        <family val="1"/>
      </rPr>
      <t xml:space="preserve">      </t>
    </r>
    <r>
      <rPr>
        <sz val="11"/>
        <color theme="1"/>
        <rFont val="Arial"/>
        <family val="2"/>
      </rPr>
      <t>Alle notwendigen Eingaben und Nachweise sind in der Prüfsoftware vorhanden. Die Veranstaltung wurde durch die Prüfsoftware zertifiziert und freigegeben.</t>
    </r>
  </si>
  <si>
    <t>Anforderung</t>
  </si>
  <si>
    <t>Nachweis</t>
  </si>
  <si>
    <t>Nummer</t>
  </si>
  <si>
    <t>Muss/Soll/Punkte</t>
  </si>
  <si>
    <t>Permanente Gebäude als Veranstaltungsstätten</t>
  </si>
  <si>
    <r>
      <t xml:space="preserve">[1] Mehrweggebinde sind wieder befüllbare Fässer, Container, Tanks, etc. z.B. in Zapfanlagen oder Getränke in Mehrwegflaschen. Als Großgebinde wird eine Verpackung ab 2,5 l angesehen, wie z.B. Kanister, Bag in Box, etc. Ausgenommen: Wein, Sekt, Schaumweine u. Ähnl. Hier gilt 0,75l oder größer und Spirituosen - hier ist das größtmögliche verfügbare Gebinde, aber keine Portionsverpackungen, zu verwenden). Wenn </t>
    </r>
    <r>
      <rPr>
        <b/>
        <sz val="9"/>
        <color theme="1"/>
        <rFont val="Arial"/>
        <family val="2"/>
      </rPr>
      <t>aus Gründen der Produktverfügbarkeit</t>
    </r>
    <r>
      <rPr>
        <sz val="9"/>
        <color theme="1"/>
        <rFont val="Arial"/>
        <family val="2"/>
      </rPr>
      <t xml:space="preserve"> der Einsatz von Großgebinden oder Mehrwegsystemen nicht möglich ist, sind die Getränkegebinde getrennt zu sammeln und dem Recycling zuzuführen.</t>
    </r>
    <r>
      <rPr>
        <b/>
        <sz val="9"/>
        <color theme="1"/>
        <rFont val="Arial"/>
        <family val="2"/>
      </rPr>
      <t xml:space="preserve"> Unter </t>
    </r>
    <r>
      <rPr>
        <sz val="9"/>
        <color theme="1"/>
        <rFont val="Arial"/>
        <family val="2"/>
      </rPr>
      <t>Produkt versteht man in diesem Zusammenhang die Getränkeart gemäß Definition im Lebensmittelbuch (im Sinne der Subkategorien), siehe http://www.lebensmittelbuch.at/</t>
    </r>
    <r>
      <rPr>
        <u/>
        <sz val="9"/>
        <color rgb="FF0000FF"/>
        <rFont val="Arial"/>
        <family val="2"/>
      </rPr>
      <t xml:space="preserve">. </t>
    </r>
    <r>
      <rPr>
        <sz val="9"/>
        <color theme="1"/>
        <rFont val="Arial"/>
        <family val="2"/>
      </rPr>
      <t xml:space="preserve">Als verfügbar gilt ein Produkt, wenn es am Markt angeboten wird. </t>
    </r>
    <r>
      <rPr>
        <b/>
        <sz val="9"/>
        <color theme="1"/>
        <rFont val="Arial"/>
        <family val="2"/>
      </rPr>
      <t>Es muss begründet werden</t>
    </r>
    <r>
      <rPr>
        <sz val="9"/>
        <color theme="1"/>
        <rFont val="Arial"/>
        <family val="2"/>
      </rPr>
      <t>, warum kein anderes Produkt / keine andere Form des Gebindeeinsatzes möglich ist. Ein Sponsoringvertrag ist nicht als Einschränkung der Produktverfügbarkeit anzusehen.</t>
    </r>
  </si>
  <si>
    <r>
      <t>[1]</t>
    </r>
    <r>
      <rPr>
        <b/>
        <sz val="9"/>
        <color theme="1"/>
        <rFont val="Arial"/>
        <family val="2"/>
      </rPr>
      <t xml:space="preserve"> Mehrweggebinde sind </t>
    </r>
    <r>
      <rPr>
        <sz val="9"/>
        <color theme="1"/>
        <rFont val="Arial"/>
        <family val="2"/>
      </rPr>
      <t xml:space="preserve">wieder befüllbare Fässer, Container, Tanks, etc. z.B. in Zapfanlagen oder Getränke in Mehrwegflaschen. Als </t>
    </r>
    <r>
      <rPr>
        <b/>
        <sz val="9"/>
        <color theme="1"/>
        <rFont val="Arial"/>
        <family val="2"/>
      </rPr>
      <t>Großgebinde</t>
    </r>
    <r>
      <rPr>
        <sz val="9"/>
        <color theme="1"/>
        <rFont val="Arial"/>
        <family val="2"/>
      </rPr>
      <t xml:space="preserve"> wird eine Verpackung ab 2,5 l angesehen, wie z.B. Kanister, Bag in Box, etc. Ausgenommen: Wein, Sekt, Schaumweine u. Ähnl. Hier gilt 0,75l oder größer und Spirituosen - hier ist das größtmögliche verfügbare Gebinde, aber keine Portionsverpackungen, zu verwenden).
Wenn aus Gründen der Produktverfügbarkeit der Einsatz von Großgebinden oder Mehrwegsystemen nicht möglich ist, sind die Getränkegebinde getrennt zu sammeln und dem Recycling zuzuführen. Unter Produkt versteht man in diesem Zusammenhang die Getränkeart gemäß Definition im Lebensmittelbuch (im Sinne der Subkategorien), siehe http://www.lebensmittelbuch.at/.
Als verfügbar gilt ein Produkt, wenn es am Markt angeboten wird. Es muss begründet werden, warum kein anderes Produkt / keine andere Form des Gebindeeinsatzes möglich ist. Ein Sponsoringvertrag ist nicht als Einschränkung der Produktverfügbarkeit anzusehen.</t>
    </r>
  </si>
  <si>
    <r>
      <t>[1] http://www.barriere-check.at/, ÖZIV - Bundesverband für Menschen mit Behinderungen (oeziv.org)</t>
    </r>
    <r>
      <rPr>
        <u/>
        <sz val="9"/>
        <color rgb="FF0000FF"/>
        <rFont val="Arial"/>
        <family val="2"/>
      </rPr>
      <t xml:space="preserve">, </t>
    </r>
    <r>
      <rPr>
        <sz val="9"/>
        <color theme="1"/>
        <rFont val="Arial"/>
        <family val="2"/>
      </rPr>
      <t>Leitfaden: Barrierefreiheit bei Veranstaltungen</t>
    </r>
    <r>
      <rPr>
        <u/>
        <sz val="9"/>
        <color rgb="FF0000FF"/>
        <rFont val="Arial"/>
        <family val="2"/>
      </rPr>
      <t xml:space="preserve">, </t>
    </r>
    <r>
      <rPr>
        <sz val="9"/>
        <color theme="1"/>
        <rFont val="Arial"/>
        <family val="2"/>
      </rPr>
      <t>Veranstaltungen barrierefrei gestalten</t>
    </r>
    <r>
      <rPr>
        <sz val="9"/>
        <color rgb="FF0000FF"/>
        <rFont val="Arial"/>
        <family val="2"/>
      </rPr>
      <t xml:space="preserve">, </t>
    </r>
  </si>
  <si>
    <r>
      <t>im Sinne</t>
    </r>
    <r>
      <rPr>
        <sz val="11"/>
        <color theme="1"/>
        <rFont val="Arial"/>
        <family val="2"/>
      </rPr>
      <t xml:space="preserve"> dieser Richtlinie sind Veranstaltungen, die professionell geplant, zeitlich begrenzt und an eine bestimmte Veranstaltungsstätte bzw. behördlich genehmigte Veranstaltungsfläche gebunden sind und für die ein befugtes Unternehmen laut Lizenznehmer:innendefinition Pkt. 1.2 verantwortlich ist.</t>
    </r>
  </si>
  <si>
    <r>
      <t>a)</t>
    </r>
    <r>
      <rPr>
        <sz val="11"/>
        <color theme="1"/>
        <rFont val="Times New Roman"/>
        <family val="1"/>
      </rPr>
      <t xml:space="preserve">    </t>
    </r>
    <r>
      <rPr>
        <sz val="11"/>
        <color theme="1"/>
        <rFont val="Arial"/>
        <family val="2"/>
      </rPr>
      <t>Alle Betriebsanlagen müssen dem Stand der Technik, insbesondere den bau-, sicherheits-, und brandschutztechnischen sowie den hygienischen Erfordernissen entsprechen.</t>
    </r>
  </si>
  <si>
    <r>
      <t>b)</t>
    </r>
    <r>
      <rPr>
        <sz val="11"/>
        <color theme="1"/>
        <rFont val="Times New Roman"/>
        <family val="1"/>
      </rPr>
      <t xml:space="preserve">    </t>
    </r>
    <r>
      <rPr>
        <sz val="11"/>
        <color theme="1"/>
        <rFont val="Arial"/>
        <family val="2"/>
      </rPr>
      <t>Die Veranstaltung darf weder das Leben oder die Gesundheit von Menschen noch die Sicherheit von Sachen gefährden.</t>
    </r>
  </si>
  <si>
    <r>
      <t>c)</t>
    </r>
    <r>
      <rPr>
        <sz val="11"/>
        <color theme="1"/>
        <rFont val="Times New Roman"/>
        <family val="1"/>
      </rPr>
      <t xml:space="preserve">    </t>
    </r>
    <r>
      <rPr>
        <sz val="11"/>
        <color theme="1"/>
        <rFont val="Arial"/>
        <family val="2"/>
      </rPr>
      <t>Die Veranstaltung darf keine Störungen der öffentlichen Ruhe, Ordnung und Sicherheit oder eine Verletzung sonstiger öffentlicher Interessen, insbesondere des Jugendschutzes, erwarten lassen.</t>
    </r>
  </si>
  <si>
    <r>
      <t>d)</t>
    </r>
    <r>
      <rPr>
        <sz val="11"/>
        <color theme="1"/>
        <rFont val="Times New Roman"/>
        <family val="1"/>
      </rPr>
      <t xml:space="preserve">    </t>
    </r>
    <r>
      <rPr>
        <sz val="11"/>
        <color theme="1"/>
        <rFont val="Arial"/>
        <family val="2"/>
      </rPr>
      <t>Die Veranstaltung darf das Ortsbild, das Landschaftsbild und die Umwelt nicht wesentlich beeinträchtigen.</t>
    </r>
  </si>
  <si>
    <r>
      <t>¨</t>
    </r>
    <r>
      <rPr>
        <sz val="11"/>
        <color theme="1"/>
        <rFont val="Times New Roman"/>
        <family val="1"/>
      </rPr>
      <t xml:space="preserve">      </t>
    </r>
    <r>
      <rPr>
        <sz val="11"/>
        <color theme="1"/>
        <rFont val="Arial"/>
        <family val="2"/>
      </rPr>
      <t>Regelmäßig wiederkehrende, alltägliche Veranstaltungen der Freizeitwirtschaft in permanenten Veranstaltungsstätten wie Discos, Clubbings, Kinos, Tanzschulen, Theateraufführungen, Ausstellungen in Museen und Galerien, Tierparks etc.</t>
    </r>
  </si>
  <si>
    <r>
      <t>¨</t>
    </r>
    <r>
      <rPr>
        <sz val="11"/>
        <color theme="1"/>
        <rFont val="Times New Roman"/>
        <family val="1"/>
      </rPr>
      <t xml:space="preserve">      </t>
    </r>
    <r>
      <rPr>
        <sz val="11"/>
        <color theme="1"/>
        <rFont val="Arial"/>
        <family val="2"/>
      </rPr>
      <t>Publikumsmessen, Verkaufsmessen</t>
    </r>
  </si>
  <si>
    <r>
      <t>¨</t>
    </r>
    <r>
      <rPr>
        <sz val="11"/>
        <color theme="1"/>
        <rFont val="Times New Roman"/>
        <family val="1"/>
      </rPr>
      <t xml:space="preserve">      </t>
    </r>
    <r>
      <rPr>
        <sz val="11"/>
        <color theme="1"/>
        <rFont val="Arial"/>
        <family val="2"/>
      </rPr>
      <t>Veranstaltungen mit Ausstellungscharakter</t>
    </r>
  </si>
  <si>
    <r>
      <t>¨</t>
    </r>
    <r>
      <rPr>
        <sz val="11"/>
        <color theme="1"/>
        <rFont val="Times New Roman"/>
        <family val="1"/>
      </rPr>
      <t xml:space="preserve">      </t>
    </r>
    <r>
      <rPr>
        <sz val="11"/>
        <color theme="1"/>
        <rFont val="Arial"/>
        <family val="2"/>
      </rPr>
      <t>Veranstaltungen mit Verkaufscharakter im Vordergrund wie Märkte, Gelegenheits- bzw. Anlassmärkte (z.B. Weihnachts- oder Ostermärkte…), Flohmärkte, Kirtage etc.</t>
    </r>
  </si>
  <si>
    <r>
      <t>¨</t>
    </r>
    <r>
      <rPr>
        <sz val="11"/>
        <color theme="1"/>
        <rFont val="Times New Roman"/>
        <family val="1"/>
      </rPr>
      <t xml:space="preserve">      </t>
    </r>
    <r>
      <rPr>
        <sz val="11"/>
        <color theme="1"/>
        <rFont val="Arial"/>
        <family val="2"/>
      </rPr>
      <t>Wettwesen, Spielautomaten, Glücksspielwesen</t>
    </r>
  </si>
  <si>
    <r>
      <rPr>
        <sz val="11"/>
        <color theme="1"/>
        <rFont val="Symbol"/>
        <family val="1"/>
        <charset val="2"/>
      </rPr>
      <t>¨</t>
    </r>
    <r>
      <rPr>
        <sz val="11"/>
        <color theme="1"/>
        <rFont val="Arial"/>
        <family val="2"/>
      </rPr>
      <t>   Spiele oder Wettbewerbe bzw. Sportveranstaltungen, die mit den derzeitigen Kriterien nicht ausreichend erfasst sind oder den Zielen des Österreichischen Umweltzeichens widersprechen. Zum Beispiel: Motorsport, Veranstaltungen mit erheblichen Eingriffen in die Natur[1], Veranstaltungen mit Tieren.</t>
    </r>
  </si>
  <si>
    <r>
      <rPr>
        <sz val="11"/>
        <color theme="1"/>
        <rFont val="Symbol"/>
        <family val="1"/>
        <charset val="2"/>
      </rPr>
      <t>¨</t>
    </r>
    <r>
      <rPr>
        <sz val="11"/>
        <color theme="1"/>
        <rFont val="Arial"/>
        <family val="2"/>
      </rPr>
      <t xml:space="preserve">   Veranstaltungen die nicht Vergnügungs- oder Unterhaltungszwecken dienen[2] </t>
    </r>
  </si>
  <si>
    <r>
      <t>¨</t>
    </r>
    <r>
      <rPr>
        <sz val="11"/>
        <color theme="1"/>
        <rFont val="Times New Roman"/>
        <family val="1"/>
      </rPr>
      <t xml:space="preserve">      </t>
    </r>
    <r>
      <rPr>
        <sz val="11"/>
        <color theme="1"/>
        <rFont val="Arial"/>
        <family val="2"/>
      </rPr>
      <t xml:space="preserve">Open-Air-Konzerte und Musikfestivals mit Campinggelände </t>
    </r>
  </si>
  <si>
    <r>
      <t>¨</t>
    </r>
    <r>
      <rPr>
        <sz val="11"/>
        <color theme="1"/>
        <rFont val="Times New Roman"/>
        <family val="1"/>
      </rPr>
      <t xml:space="preserve">      </t>
    </r>
    <r>
      <rPr>
        <sz val="11"/>
        <color theme="1"/>
        <rFont val="Arial"/>
        <family val="2"/>
      </rPr>
      <t>Virtual Events</t>
    </r>
  </si>
  <si>
    <r>
      <t>¨</t>
    </r>
    <r>
      <rPr>
        <sz val="11"/>
        <color theme="1"/>
        <rFont val="Times New Roman"/>
        <family val="1"/>
      </rPr>
      <t xml:space="preserve">      </t>
    </r>
    <r>
      <rPr>
        <sz val="11"/>
        <color theme="1"/>
        <rFont val="Arial"/>
        <family val="2"/>
      </rPr>
      <t xml:space="preserve">Veranstaltungen, die ausschließlich über eine Plattform nur online stattfinden, bei denen sich also alle Teilnehmende vor ihrem eigenen Endgerät in ihrer (privaten oder beruflichen Umgebung) befinden. Z.B. Videokonferenzen, Veranstaltungen in virtuellen Räumen (s.o. Virtual Events). </t>
    </r>
  </si>
  <si>
    <r>
      <t>¨</t>
    </r>
    <r>
      <rPr>
        <sz val="11"/>
        <color theme="1"/>
        <rFont val="Times New Roman"/>
        <family val="1"/>
      </rPr>
      <t xml:space="preserve">      </t>
    </r>
    <r>
      <rPr>
        <sz val="11"/>
        <color theme="1"/>
        <rFont val="Arial"/>
        <family val="2"/>
      </rPr>
      <t>Ausschließlich im Studio produzierte, gestreamte Veranstaltungen bei denen sich vor Ort nur die Mitarbeitenden wie Vortragende/Redner, Techniker:innen, Moderator:innen und weitere mitarbeitende Personen befinden und keine Teilnehmenden.</t>
    </r>
  </si>
  <si>
    <r>
      <t>¨</t>
    </r>
    <r>
      <rPr>
        <sz val="11"/>
        <color theme="1"/>
        <rFont val="Times New Roman"/>
        <family val="1"/>
      </rPr>
      <t xml:space="preserve">      </t>
    </r>
    <r>
      <rPr>
        <sz val="11"/>
        <color theme="1"/>
        <rFont val="Arial"/>
        <family val="2"/>
      </rPr>
      <t>Es muss eine ökologische Vorab-Risiko-Bewertung erstellt werden, die Probleme aufzeigt und konkrete Lösungsvorschläge enthält. z.B. eine umweltbezogene Input-Output-Analyse, Darstellung einer Ökobilanz, die Vorbereitung eines Green Legacy Reports, ein Environmental Impact Assessment oder Ähnliches.</t>
    </r>
  </si>
  <si>
    <r>
      <t>¨</t>
    </r>
    <r>
      <rPr>
        <sz val="11"/>
        <color theme="1"/>
        <rFont val="Times New Roman"/>
        <family val="1"/>
      </rPr>
      <t xml:space="preserve">      </t>
    </r>
    <r>
      <rPr>
        <sz val="11"/>
        <color theme="1"/>
        <rFont val="Arial"/>
        <family val="2"/>
      </rPr>
      <t>Wenn die Veranstaltung nicht von einem:r Lizenznehmer:in veranstaltet und organisiert wird, muss eine begleitende Beratung durch eine:n Umweltzeichenberater:in stattfinden.</t>
    </r>
  </si>
  <si>
    <r>
      <rPr>
        <u/>
        <sz val="11"/>
        <color theme="1"/>
        <rFont val="Arial"/>
        <family val="2"/>
      </rPr>
      <t>„Beteiligte“</t>
    </r>
    <r>
      <rPr>
        <sz val="11"/>
        <color theme="1"/>
        <rFont val="Arial"/>
        <family val="2"/>
      </rPr>
      <t xml:space="preserve"> einer Veranstaltung sind Mitarbeitende (Team/Volunteers), Aktive (Vortragende, Akteur:innen, aktiv Teilnehmende, Sportler:innen), Publikum/Besucher:innen/Zuschauer:innen, aber auch Funktionär:innen, Coaches, Sponsor:innen, Ehrengäste etc.</t>
    </r>
  </si>
  <si>
    <r>
      <t>Eine direkte Anbindung (max. Fußweg 10 min.) an das öffentliche Verkehrsnetz ist gegeben</t>
    </r>
    <r>
      <rPr>
        <sz val="11"/>
        <color rgb="FFFF0000"/>
        <rFont val="Arial"/>
        <family val="2"/>
      </rPr>
      <t xml:space="preserve"> </t>
    </r>
    <r>
      <rPr>
        <sz val="11"/>
        <color theme="1"/>
        <rFont val="Arial"/>
        <family val="2"/>
      </rPr>
      <t>und wird allen Beteiligten mit Ankunftszeiten und Frequenzen kommuniziert und empfohlen.</t>
    </r>
  </si>
  <si>
    <t>Beurteilung und Prüfung: Eine Erklärung über die Einhaltung dieses Kriteriums wird vorgelegt (z.B. Vereinbarung Veranstalter:in).</t>
  </si>
  <si>
    <t>Beurteilung und Prüfung: Eine Erklärung über die Einhaltung des Kriteriums wird vorgelegt, (z.B. Vereinbarung Veranstalter:in) entsprechende Rechnungen werden als Belege aufbewahrt.</t>
  </si>
  <si>
    <t>Beurteilung und Prüfung: Eine Erklärung über die Einhaltung des Kriteriums wird vorgelegt (z.B. Vereinbarung Veranstalter:in).</t>
  </si>
  <si>
    <t>Beurteilung und Prüfung: Ein Nachweis der verwendeten Papiere wird vorgelegt.</t>
  </si>
  <si>
    <t>Beurteilung und Prüfung: Vertragliche Vereinbarung mit dem/der Veranstalter:in, bzw. mit den Sponsoren wird vorgelegt.</t>
  </si>
  <si>
    <t>Beurteilung und Prüfung: Die Technik des verwendeten Geschirrmobil-Systems ist zu belegen.</t>
  </si>
  <si>
    <t>Beurteilung und Prüfung: Eine Erklärung über die Art der Einhaltung des Kriteriums wird vorgelegt.</t>
  </si>
  <si>
    <t>Beurteilung und Prüfung: Die Auftragsbestätigung oder Rechnung der Druckerei, aus der die Umweltqualität des Drucks hervorgeht, wird vorgelegt.</t>
  </si>
  <si>
    <t>Beurteilung und Prüfung: Die Produkte werden genannt und Rechnungen vorgelegt.</t>
  </si>
  <si>
    <t>Beurteilung und Prüfung: Geeignete Unterlagen sind vorzulegen, evtl. Energiekonzept, Pläne der Messstellen etc.</t>
  </si>
  <si>
    <t>M01</t>
  </si>
  <si>
    <t>M02</t>
  </si>
  <si>
    <t>M03</t>
  </si>
  <si>
    <t>M04</t>
  </si>
  <si>
    <t>M05</t>
  </si>
  <si>
    <t>M06</t>
  </si>
  <si>
    <t>M07</t>
  </si>
  <si>
    <t>M08</t>
  </si>
  <si>
    <t>M09</t>
  </si>
  <si>
    <t>U01</t>
  </si>
  <si>
    <t>U02</t>
  </si>
  <si>
    <t>U03</t>
  </si>
  <si>
    <t>Va01</t>
  </si>
  <si>
    <t>Va02</t>
  </si>
  <si>
    <t>Va03</t>
  </si>
  <si>
    <t>Va04</t>
  </si>
  <si>
    <t>Va05</t>
  </si>
  <si>
    <t>Va06</t>
  </si>
  <si>
    <t>Va07</t>
  </si>
  <si>
    <t>Va08</t>
  </si>
  <si>
    <t>Va09</t>
  </si>
  <si>
    <t>B01</t>
  </si>
  <si>
    <t>B02</t>
  </si>
  <si>
    <t>B03</t>
  </si>
  <si>
    <t>B04</t>
  </si>
  <si>
    <t>B05</t>
  </si>
  <si>
    <t>B06</t>
  </si>
  <si>
    <t>B07</t>
  </si>
  <si>
    <t>B08</t>
  </si>
  <si>
    <t>B09</t>
  </si>
  <si>
    <t>A01</t>
  </si>
  <si>
    <t>A02</t>
  </si>
  <si>
    <t>A03</t>
  </si>
  <si>
    <t>A04</t>
  </si>
  <si>
    <t>A05</t>
  </si>
  <si>
    <t>A06</t>
  </si>
  <si>
    <t>A07</t>
  </si>
  <si>
    <t>A08</t>
  </si>
  <si>
    <t>G01</t>
  </si>
  <si>
    <t>G02</t>
  </si>
  <si>
    <t>G03</t>
  </si>
  <si>
    <t>G04</t>
  </si>
  <si>
    <t>G05</t>
  </si>
  <si>
    <t>G06</t>
  </si>
  <si>
    <t>G07</t>
  </si>
  <si>
    <t>G08</t>
  </si>
  <si>
    <t>G09</t>
  </si>
  <si>
    <t>VK01</t>
  </si>
  <si>
    <t>VK02</t>
  </si>
  <si>
    <t>VK03</t>
  </si>
  <si>
    <t>VK04</t>
  </si>
  <si>
    <t>K01</t>
  </si>
  <si>
    <t>K02</t>
  </si>
  <si>
    <t>K03</t>
  </si>
  <si>
    <t>K04</t>
  </si>
  <si>
    <t>K05</t>
  </si>
  <si>
    <t>K06</t>
  </si>
  <si>
    <t>K07</t>
  </si>
  <si>
    <t>S01</t>
  </si>
  <si>
    <t>S02</t>
  </si>
  <si>
    <t>S03</t>
  </si>
  <si>
    <t>S04</t>
  </si>
  <si>
    <t>S05</t>
  </si>
  <si>
    <t>S06</t>
  </si>
  <si>
    <t>S07</t>
  </si>
  <si>
    <t>S08</t>
  </si>
  <si>
    <t>S09</t>
  </si>
  <si>
    <t>T01</t>
  </si>
  <si>
    <t>T02</t>
  </si>
  <si>
    <t>T03</t>
  </si>
  <si>
    <t>T04</t>
  </si>
  <si>
    <t>T05</t>
  </si>
  <si>
    <r>
      <t>¨</t>
    </r>
    <r>
      <rPr>
        <sz val="11"/>
        <color theme="1"/>
        <rFont val="Times New Roman"/>
        <family val="1"/>
      </rPr>
      <t xml:space="preserve">    </t>
    </r>
    <r>
      <rPr>
        <sz val="11"/>
        <color rgb="FF000000"/>
        <rFont val="Arial"/>
        <family val="2"/>
      </rPr>
      <t>(wissenschaftliche) Konferenz: Versammlungen von Einzelpersonen versch. Institutionen/Interessen/ usw. Gemeinsame Beratung für eingegrenzte Aufgaben.</t>
    </r>
  </si>
  <si>
    <r>
      <t>¨</t>
    </r>
    <r>
      <rPr>
        <sz val="11"/>
        <color theme="1"/>
        <rFont val="Times New Roman"/>
        <family val="1"/>
      </rPr>
      <t xml:space="preserve">    </t>
    </r>
    <r>
      <rPr>
        <sz val="11"/>
        <color rgb="FF000000"/>
        <rFont val="Arial"/>
        <family val="2"/>
      </rPr>
      <t>Enquete: Arbeitstagung; Fachleute sollen Anregungen für neue Ideen / Verhaltensweisen liefern.</t>
    </r>
  </si>
  <si>
    <r>
      <t>¨</t>
    </r>
    <r>
      <rPr>
        <sz val="11"/>
        <color theme="1"/>
        <rFont val="Times New Roman"/>
        <family val="1"/>
      </rPr>
      <t xml:space="preserve">    </t>
    </r>
    <r>
      <rPr>
        <sz val="11"/>
        <color rgb="FF000000"/>
        <rFont val="Arial"/>
        <family val="2"/>
      </rPr>
      <t>Forum: Plattform zur Diskussion und auf Wissens- und Meinungsaustausch gerichtetes Zusammentreffen von Personen aus verschiedenen Bereichen zu bestimmten Themen.</t>
    </r>
  </si>
  <si>
    <r>
      <t>¨</t>
    </r>
    <r>
      <rPr>
        <sz val="11"/>
        <color theme="1"/>
        <rFont val="Times New Roman"/>
        <family val="1"/>
      </rPr>
      <t xml:space="preserve">    </t>
    </r>
    <r>
      <rPr>
        <sz val="11"/>
        <color rgb="FF000000"/>
        <rFont val="Arial"/>
        <family val="2"/>
      </rPr>
      <t>Generalversammlung: Meetings einer nichtstaatlichen Organisation, betriebsintern. Siehe auch Firmentagung.</t>
    </r>
  </si>
  <si>
    <r>
      <t>¨</t>
    </r>
    <r>
      <rPr>
        <sz val="11"/>
        <color theme="1"/>
        <rFont val="Times New Roman"/>
        <family val="1"/>
      </rPr>
      <t xml:space="preserve">    </t>
    </r>
    <r>
      <rPr>
        <sz val="11"/>
        <color rgb="FF000000"/>
        <rFont val="Arial"/>
        <family val="2"/>
      </rPr>
      <t>Klausur: Tagung unter Ausschluss der Öffentlichkeit.</t>
    </r>
  </si>
  <si>
    <r>
      <t>¨</t>
    </r>
    <r>
      <rPr>
        <sz val="11"/>
        <color theme="1"/>
        <rFont val="Times New Roman"/>
        <family val="1"/>
      </rPr>
      <t xml:space="preserve">    </t>
    </r>
    <r>
      <rPr>
        <sz val="11"/>
        <color rgb="FF000000"/>
        <rFont val="Arial"/>
        <family val="2"/>
      </rPr>
      <t>Kolloquium: Zusammenkunft von Wissenschaftler:innen und Politiker:innen zur Beratung spezieller Probleme.</t>
    </r>
  </si>
  <si>
    <r>
      <t>¨</t>
    </r>
    <r>
      <rPr>
        <sz val="11"/>
        <color theme="1"/>
        <rFont val="Times New Roman"/>
        <family val="1"/>
      </rPr>
      <t xml:space="preserve">    </t>
    </r>
    <r>
      <rPr>
        <sz val="11"/>
        <color rgb="FF000000"/>
        <rFont val="Arial"/>
        <family val="2"/>
      </rPr>
      <t>Kongress: Nicht kommerziell orientiertes Zusammentreffen in generell fixierten zeitlichen Abständen. Die Abgesandten haben eine stark auf Wechselwirkung beruhende, erörternde und kompetitive Rolle.</t>
    </r>
  </si>
  <si>
    <r>
      <t>¨</t>
    </r>
    <r>
      <rPr>
        <sz val="11"/>
        <color theme="1"/>
        <rFont val="Times New Roman"/>
        <family val="1"/>
      </rPr>
      <t xml:space="preserve">    </t>
    </r>
    <r>
      <rPr>
        <sz val="11"/>
        <color rgb="FF000000"/>
        <rFont val="Arial"/>
        <family val="2"/>
      </rPr>
      <t>Öffentliche Konferenz/Vortrag: Von einer Organisation geleitetes Meeting, Diskussion findet in verbaler Form statt, passiver Hörerkreis, kein Spezialwissen erforderlich.</t>
    </r>
  </si>
  <si>
    <r>
      <t>¨</t>
    </r>
    <r>
      <rPr>
        <sz val="11"/>
        <color theme="1"/>
        <rFont val="Times New Roman"/>
        <family val="1"/>
      </rPr>
      <t xml:space="preserve">    </t>
    </r>
    <r>
      <rPr>
        <sz val="11"/>
        <color rgb="FF000000"/>
        <rFont val="Arial"/>
        <family val="2"/>
      </rPr>
      <t>Staatliche Konferenz: Fachliches und politisches Meeting zwischen Regierungen mit dem Ziel, (inter)nationale Themen zu erörtern, um politische Vereinbarungen zu erreichen.</t>
    </r>
  </si>
  <si>
    <r>
      <t>¨</t>
    </r>
    <r>
      <rPr>
        <sz val="11"/>
        <color theme="1"/>
        <rFont val="Times New Roman"/>
        <family val="1"/>
      </rPr>
      <t xml:space="preserve">    </t>
    </r>
    <r>
      <rPr>
        <sz val="11"/>
        <color rgb="FF000000"/>
        <rFont val="Arial"/>
        <family val="2"/>
      </rPr>
      <t>Verbandskongress: Kongress, veranstaltet von Verbänden, Interessensgemeinschaften, Vereinen.</t>
    </r>
  </si>
  <si>
    <r>
      <t>¨</t>
    </r>
    <r>
      <rPr>
        <sz val="11"/>
        <color theme="1"/>
        <rFont val="Times New Roman"/>
        <family val="1"/>
      </rPr>
      <t xml:space="preserve">    </t>
    </r>
    <r>
      <rPr>
        <sz val="11"/>
        <color rgb="FF000000"/>
        <rFont val="Arial"/>
        <family val="2"/>
      </rPr>
      <t>Tagung (Convention): Zusammenkünfte von mehreren Personen (Vertreter:innen der Legislative, von sozialen/wirtschaftlichen Gruppierungen) mit mindestens eintägiger Dauer. Es werden fachspezifische Themen behandelt und Fragestellungen erörtert. Termine werden längerfristig festgelegt.</t>
    </r>
  </si>
  <si>
    <r>
      <t>¨</t>
    </r>
    <r>
      <rPr>
        <sz val="11"/>
        <color theme="1"/>
        <rFont val="Times New Roman"/>
        <family val="1"/>
      </rPr>
      <t xml:space="preserve">    </t>
    </r>
    <r>
      <rPr>
        <sz val="11"/>
        <color rgb="FF000000"/>
        <rFont val="Arial"/>
        <family val="2"/>
      </rPr>
      <t>Symposium: Tagung mit wissenschaftlichem Umfeld; mit Vorträgen und Diskussionsbeiträgen aus Theorie und Praxis wird ein Thema zwischen Spezialisten erörtert.</t>
    </r>
  </si>
  <si>
    <r>
      <t>¨</t>
    </r>
    <r>
      <rPr>
        <sz val="11"/>
        <color theme="1"/>
        <rFont val="Times New Roman"/>
        <family val="1"/>
      </rPr>
      <t xml:space="preserve">    </t>
    </r>
    <r>
      <rPr>
        <sz val="11"/>
        <color rgb="FF000000"/>
        <rFont val="Arial"/>
        <family val="2"/>
      </rPr>
      <t>Vorstandssitzung einer Firma</t>
    </r>
  </si>
  <si>
    <r>
      <t>¨</t>
    </r>
    <r>
      <rPr>
        <sz val="11"/>
        <color theme="1"/>
        <rFont val="Times New Roman"/>
        <family val="1"/>
      </rPr>
      <t xml:space="preserve">    </t>
    </r>
    <r>
      <rPr>
        <sz val="11"/>
        <color rgb="FF000000"/>
        <rFont val="Arial"/>
        <family val="2"/>
      </rPr>
      <t xml:space="preserve">Firmenveranstaltung (Firmentagung, Corporate/Business Meeting): Geschäftlich orientierte Meetings. Die Teilnehmenden repräsentieren dasselbe Unternehmen, dieselbe Unternehmensgruppe, Joint Ventures oder Kund:innen/Lieferant:innen </t>
    </r>
    <r>
      <rPr>
        <sz val="11"/>
        <color theme="1"/>
        <rFont val="Arial"/>
        <family val="2"/>
      </rPr>
      <t>Beziehungen.</t>
    </r>
  </si>
  <si>
    <r>
      <t>¨</t>
    </r>
    <r>
      <rPr>
        <sz val="11"/>
        <color theme="1"/>
        <rFont val="Times New Roman"/>
        <family val="1"/>
      </rPr>
      <t xml:space="preserve">    </t>
    </r>
    <r>
      <rPr>
        <sz val="11"/>
        <color theme="1"/>
        <rFont val="Arial"/>
        <family val="2"/>
      </rPr>
      <t>Business Meeting</t>
    </r>
  </si>
  <si>
    <r>
      <t>¨</t>
    </r>
    <r>
      <rPr>
        <sz val="11"/>
        <color theme="1"/>
        <rFont val="Times New Roman"/>
        <family val="1"/>
      </rPr>
      <t xml:space="preserve">    </t>
    </r>
    <r>
      <rPr>
        <sz val="11"/>
        <color theme="1"/>
        <rFont val="Arial"/>
        <family val="2"/>
      </rPr>
      <t>Internationale Firmentagung: Firmenveranstaltungen, die außerhalb des Landes stattfinden, in denen das Unternehmen seinen Sitz hat.</t>
    </r>
  </si>
  <si>
    <r>
      <t>¨</t>
    </r>
    <r>
      <rPr>
        <sz val="11"/>
        <color theme="1"/>
        <rFont val="Times New Roman"/>
        <family val="1"/>
      </rPr>
      <t xml:space="preserve">    </t>
    </r>
    <r>
      <rPr>
        <sz val="11"/>
        <color rgb="FF000000"/>
        <rFont val="Arial"/>
        <family val="2"/>
      </rPr>
      <t>Fachmessen, so sie gemeinsam mit einer Veranstaltung der Kategorie A organisiert und durchgeführt werden.</t>
    </r>
  </si>
  <si>
    <r>
      <t>¨</t>
    </r>
    <r>
      <rPr>
        <sz val="11"/>
        <color theme="1"/>
        <rFont val="Times New Roman"/>
        <family val="1"/>
      </rPr>
      <t xml:space="preserve">    </t>
    </r>
    <r>
      <rPr>
        <sz val="11"/>
        <color rgb="FF000000"/>
        <rFont val="Arial"/>
        <family val="2"/>
      </rPr>
      <t>B2B Fachmessen im engen Sinn: Fachmessen von Unternehmen, die nur für ein geladenes Fachpublikum zugänglich sind.</t>
    </r>
  </si>
  <si>
    <r>
      <t>¨</t>
    </r>
    <r>
      <rPr>
        <sz val="11"/>
        <color theme="1"/>
        <rFont val="Times New Roman"/>
        <family val="1"/>
      </rPr>
      <t xml:space="preserve">    </t>
    </r>
    <r>
      <rPr>
        <sz val="11"/>
        <color rgb="FF000000"/>
        <rFont val="Arial"/>
        <family val="2"/>
      </rPr>
      <t>Seminar: Intensiver Schulungs- und Fortbildungscharakter für ein Fachpublikum. Wenige Teilnehmende, ständige Anwesenheit erforderlich.</t>
    </r>
  </si>
  <si>
    <r>
      <t>¨</t>
    </r>
    <r>
      <rPr>
        <sz val="11"/>
        <color theme="1"/>
        <rFont val="Times New Roman"/>
        <family val="1"/>
      </rPr>
      <t xml:space="preserve">    </t>
    </r>
    <r>
      <rPr>
        <sz val="11"/>
        <color rgb="FF000000"/>
        <rFont val="Arial"/>
        <family val="2"/>
      </rPr>
      <t>Fortbildungen</t>
    </r>
  </si>
  <si>
    <r>
      <t>¨</t>
    </r>
    <r>
      <rPr>
        <sz val="11"/>
        <color theme="1"/>
        <rFont val="Times New Roman"/>
        <family val="1"/>
      </rPr>
      <t xml:space="preserve">    </t>
    </r>
    <r>
      <rPr>
        <sz val="11"/>
        <color theme="1"/>
        <rFont val="Arial"/>
        <family val="2"/>
      </rPr>
      <t xml:space="preserve">Workshop: </t>
    </r>
    <r>
      <rPr>
        <sz val="11"/>
        <color rgb="FF000000"/>
        <rFont val="Arial"/>
        <family val="2"/>
      </rPr>
      <t>Intensiver Fortbildungscharakter und Wissensaustausch für ein Fachpublikum. Wenige Teilnehmende, ständiger Anwesenheit im Workshop erforderlich. Das parallele Stattfinden mehrerer Workshops zu einem übergeordneten Thema ist möglich.</t>
    </r>
  </si>
  <si>
    <t>Bei mehrtägigen Veranstaltungen motiviert der/die Lizenznehmer:in oder der/die Veranstalter:in alle Beteiligten zur umweltfreundlichen Mobilität vor Ort und unterstützt sie aktiv dabei.
Beispielsweise durch:
a)	Ein Ticket für den ÖPNV vor Ort über die gesamte Dauer der Veranstaltung ist bereits im Veranstaltungspreis inkludiert. (3 Punkte)
b)	Allen Beteiligten wird bereits bei Bewerbung der Veranstaltung, spätestens aber bei der Anmeldung die Möglichkeit zur Verwendung öffentlicher Verkehrsmittel (Fahrpläne, Haltestellen etc.) oder anderer umweltfreundlicher Alternativen vor Ort (Fahrradverleih etc.) kommuniziert. (1 Punkt)
c)	Allen Beteiligten wird die Möglichkeit geboten, ein Ticket für den ÖPNV vor Ort über die Organisatoren zu erwerben. (1 Punkt)
d)	Beteiligten werden ermäßigte (Veranstaltungs-)Netzkarten angeboten. (2 Punkte)
e)	Für Teilnehmende stehen vor Ort gratis Fahrräder oder e-Scooter zur Verfügung (2 Punkte)
f)	Für Mitarbeitende stehen vor Ort gratis Fahrräder oder e-Scooter zur Verfügung (1 Punkt)
g)	Die Veranstaltung organisiert einen entgeltlicher Fahrradverleih vor Ort (0,5 Punkte)
h)	Es werden vor Ort Taxidienste mit alternativen Antrieben, z.B. Hybrid, Elektromobilität, Fahrradrikschas, oder Sammel-Shuttledienste zu Unterkünften angeboten (0,5 Punkte)
i)	Bei mehreren Veranstaltungsorten: sie befinden sich in Gehdistanz zueinander oder sind mit dem Fahrrad oder dem ÖPNV während der Veranstaltungszeiten gut erreichbar (0,5 Punkte)
j)	Bei mehreren Veranstaltungsorten: Es werden Sammel-Shuttle zwischen den Standorten eingerichtet (0,5 Punkte)
k)	Materialtransporte vor Ort werden klimafreundlich organisiert (z.B.: Handwagen, Lastenfahrräder, Elektroautos) (0,5 Punkte)</t>
  </si>
  <si>
    <t>Der/die Lizenznehmer:in oder der/die Veranstalter:in übernimmt von Veranstaltungsseite aus
a)	die Kompensation der gesamten bei der Veranstaltung anfallenden Treibhausgasmenge (Mobilität, Energie etc.) (3 Punkte)
b)	die Kompensation der gesamten bei der Mobilität von Mitarbeitende und/oder Referent:innen anfallenden Treibhausgasmenge (1 Punkt)
c)	die Kompensation der gesamten bei der Mobilität der Teilnehmenden anfallenden Treibhausgasmenge (2 Punkte)
d)	Die Kompensation der gesamten Treibhausgasmenge einzelner unvermeidbarer Flüge von Referent:innen/Vortragenden/Auftretenden oder Mitarbeitende (0,5 Punkte)
und informiert alle Beteiligten darüber.</t>
  </si>
  <si>
    <t>Zentral gelegener Veranstaltungsstätte bei regionalen Veranstaltungen</t>
  </si>
  <si>
    <t>a)     Bürogeräte zur Seminarausstattung: Von den vom Betrieb für Tagungen und Seminare zur Verfügung gestellten elektronischen Bürogeräten (PC, Monitore, Faxe, Drucker, Scanner, Kopiergeräte) erfüllen mindestens 50 % den jeweils aktuellen Standard des Energy Star oder sind TCO certified[1] oder mit einem Umweltzeichen nach ISO Typ 1 ausgezeichnet. (1 Punkt)
b)     Papierprodukte: Vom Betrieb für Tagungen und Seminare zur Verfügung gestellte Schreibwaren aus Papier (z.B. Schreibblöcke, Druckerpapier, Flipchart-Blöcke) sind mit einem Umweltzeichen nach ISO Typ 1 zertifiziert, oder aus 100% Recyclingpapier. (1 Punkt)
c)     Schreibgeräte und andere Büromaterialien: Vom Betrieb für Tagungen und Seminare zur Verfügung gestellte andere Büromaterialien (z.B. Stifte) sind mit einem Umweltzeichen nach ISO Typ 1 zertifiziert, oder aus nachwachsenden Rohstoffen (0,5 Punkte).</t>
  </si>
  <si>
    <t>Wenn der/die Veranstalter:in oder Lizenznehmer:in keine Cateringdienstleistung zukauft, oder außerhalb dieser selbst Verpflegung mit eingeschränktem Angebot zur Verfügung stellt (z.B. Kaffeepause mit Kaffee, Tee, Saft, Wasser und Brötchen oder Kuchen; Strecken- und Zielverpflegung für Sportler:innen bei Sportveranstaltungen; etc.), dann
•Wird ausschließlich Mehrweggeschirr (Tassen, Gläser, Mehrwegbecher, Teller, Schüsseln Besteck etc.) verwendet.[1]
•Werden bei Getränken ausschließlich Mehrweggebinde oder Großgebinde verwendet.[2]
•Wird Leitungswasser gratis zur Verfügung gestellt
•Werden für Kaffee oder Tee keine Portionsmaschinen mit Einweg-Einzelportionsverpackungen verwendet (ausgenommen kompostierbare Filterpapierpads ohne Folien-Umverpackung).
Ausgenommen von der Bestimmung ist (Eigen-)verpflegung für aktive Sportler:innen, die unter die Anti-Doping Bestimmungen fallen.
Dieses Kriterium gilt auch für von Sponsoren bereitgestellte Getränke.</t>
  </si>
  <si>
    <t>Gilt für Verkaufsstände, wenn Sie von Veranstalter:in oder Lizenznehmer:in im Rahmen der Veranstaltung organisiert oder zugelassen werden.</t>
  </si>
  <si>
    <t>Diese Kriterien gelten für Gastronomie, die im Rahmen der Veranstaltung in einem Gastronomiebetrieb für Beteiligte, Partner:innen oder Sponsoren:innen bereitgestellt wird. (z.B. Empfänge, Konferenzdinners…). Das kann in der Veranstaltungsstätte oder außerhalb der Veranstaltungsstätte der Fall sein.
Gilt nicht für die (Eigen)Verpflegung von Spitzensportler:innen aus Gründen spezieller Ernährung und wegen Dopingvorschriften.
Bei Auswahl eines Gastronomieunternehmens, das mit dem Österreichischen Umweltzeichen UZ 200 ausgezeichnet ist, sind automatisch folgende Punkte erfüllt:
MUSS: G2, G4, G5, G6, G7, G8, G9, G10, G11, SOLL: G18, G25, G26 (7 Pkt.)</t>
  </si>
  <si>
    <t>Die Kriterien der Umweltzeichen-Richtlinie 62 gliedern sich in zwei Bereiche: Grundbedingungen, die der/die Lizenznehmer:in als Unternehmen auf jeden Fall zu erfüllen hat und Kriterien, die auf die jeweilige Veranstaltung zutreffen. Die Kriterien für Veranstaltungen sind teilweise wählbar, es muss jedoch die o.g. Mindestpunktezahl erreicht werden.</t>
  </si>
  <si>
    <t>Bewerbung von Veranstaltungen mit dem Österreichischen Umweltzeichen</t>
  </si>
  <si>
    <r>
      <rPr>
        <b/>
        <sz val="7"/>
        <color theme="1"/>
        <rFont val="Times New Roman"/>
        <family val="1"/>
      </rPr>
      <t xml:space="preserve"> </t>
    </r>
    <r>
      <rPr>
        <b/>
        <sz val="12"/>
        <color theme="1"/>
        <rFont val="Arial"/>
        <family val="2"/>
      </rPr>
      <t>Meetings</t>
    </r>
  </si>
  <si>
    <t>Events</t>
  </si>
  <si>
    <t>Definition Hybride Veranstaltungen</t>
  </si>
  <si>
    <t>Bestimmungen für erstmalig zu zertifizierende Großveranstaltungen[4]:</t>
  </si>
  <si>
    <t>Weitere Bestimmungen für Veranstaltungen</t>
  </si>
  <si>
    <t>Allgemeine Bestimmungen für Veranstaltungen</t>
  </si>
  <si>
    <t>Veranstaltungsarten:</t>
  </si>
  <si>
    <t>Bestimmungen für  B2B Fachmessen:</t>
  </si>
  <si>
    <t>Defintionen</t>
  </si>
  <si>
    <t>Mobilität und Klimaschutz</t>
  </si>
  <si>
    <t>Unterkunft</t>
  </si>
  <si>
    <r>
      <rPr>
        <b/>
        <sz val="11"/>
        <rFont val="Arial"/>
        <family val="2"/>
      </rPr>
      <t>Veranstaltungsstätte mit Umweltzeichen:</t>
    </r>
    <r>
      <rPr>
        <sz val="11"/>
        <rFont val="Arial"/>
        <family val="2"/>
      </rPr>
      <t xml:space="preserve"> Verfügt eine Veranstaltungsstätte über ein aktuell gültiges Umweltzeichen nach ISO Typ 1 (Österreichisches Umweltzeichen, EU-Ecolabel etc.) oder eine andere entsprechende aktuell gültige Umweltauszeichnung (EMAS bis zu 4 Jahre alt; Ökoprofit max. 2 Jahre alt) erfüllt sie automatisch folgende Kriterien:
MUSS: Va2, Va3
SOLL: Va5a), Va6, Va7a) Va8, Va9, Va10a), Va11b), Va12, Va17a-d, Va18 (15,5 Punkte). Weitere Punkte kann die Veranstaltungsstätte durch die Erfüllung zusätzlicher Soll-Kriterien erlangen.</t>
    </r>
  </si>
  <si>
    <r>
      <t xml:space="preserve">Veranstaltungsstätten </t>
    </r>
    <r>
      <rPr>
        <sz val="16"/>
        <rFont val="Arial"/>
        <family val="2"/>
      </rPr>
      <t>[1]</t>
    </r>
  </si>
  <si>
    <t>Beschaffung, Material, Energie- und Abfallmanagement für die Veranstaltung</t>
  </si>
  <si>
    <t>Standard Meetings und Events</t>
  </si>
  <si>
    <t>Aussteller:innen und Messestandbauer:innen [1]</t>
  </si>
  <si>
    <t>Für Stände, die Essen und/oder Getränke anbieten, gelten die Kriterien des Bereichs „Verkaufsstände mit gastronomischem Angebot“.</t>
  </si>
  <si>
    <t>Informationsstände ohne Gastronomie</t>
  </si>
  <si>
    <t>Veranstaltungscatering</t>
  </si>
  <si>
    <t>Das Catering für die Veranstaltung ist nach den unten genannten Anforderungen bei einem Cateringunternehmen zu bestellen.
Gilt nicht für die (Eigen)Verpflegung von Spitzensportler:innen aus Gründen spezieller Ernährung und der Anti-Doping Bestimmungen.
Bei Auswahl eines Cateringunternehmens, das ausschließlich vegan und bio zertifiziert kocht, sind folgende Kriterien erfüllt:
MUSS: C10, C12, C13, C14, C15, SOLL: C18, C19a, C22a, C31, C33 (12,5 Punkte), Zusätzlich erhält es die Punkte für C19 (1,5 Punkte), insgesamt 14 Punkte
Bei Auswahl eines Cateringunternehmens, das mit dem Österreichischen Umweltzeichen UZ 203 (Eventcatering und Party-Service) ausgezeichnet ist, sind automatisch folgende Punkte erfüllt:
MUSS: C2, C4, C5, C6, C7, C8, C12, C13, C14, SOLL: C21, C28, C30 (6 Pkt.)</t>
  </si>
  <si>
    <t>Verpflegung in Gastronomiebetrieben</t>
  </si>
  <si>
    <t>Verkaufsstände mit gastronomischem Angebot</t>
  </si>
  <si>
    <t>Kommunikation</t>
  </si>
  <si>
    <t>Soziale Aspekte - Allgemein</t>
  </si>
  <si>
    <t>Veranstaltungstechnik</t>
  </si>
  <si>
    <t>·         Getränken werden ausschließlich in Großgebinden und /oder Mehrweggebinden beschafft und angeboten[3].</t>
  </si>
  <si>
    <t>[1] Defintion siehe entsprechende Catering-Kriterien</t>
  </si>
  <si>
    <t>[2] Defintion siehe entsprechende Catering-Kriterien</t>
  </si>
  <si>
    <t>[3] Defintion siehe entsprechende Catering-Kriterien</t>
  </si>
  <si>
    <t>[4] Defintion siehe entsprechende Catering-Kriterien</t>
  </si>
  <si>
    <t>[5] Defintion siehe entsprechende Catering-Kriterien</t>
  </si>
  <si>
    <t>a)  Mehrweggeschirr</t>
  </si>
  <si>
    <t>·         Am Stand werden ausschließlich Mehrwegbecher/-gläser, Mehrweggeschirr (Teller, Schüsseln, …) [1] und Mehrwegbesteck[2] verwendet.</t>
  </si>
  <si>
    <t>·         Es werden keine fertig verpackten Speisen verkauft.</t>
  </si>
  <si>
    <t>b)  Mehrwegverpackung oder Großverpackung bei Getränken</t>
  </si>
  <si>
    <t xml:space="preserve">·         Für Kaffee oder Tee werden keine Portionsmaschinen mit Einweg-Einzelportionsverpackungen verwendet. </t>
  </si>
  <si>
    <t>c)  Abfallvermeidung bei der Beschaffung</t>
  </si>
  <si>
    <t>·         Es wird ausschließlich wieder verwendbare oder kompostierbare Dekoration verwendet. Wenn kompostierbare Dekoration eingesetzt wird, so ist sicher zu stellen, dass sie nach Ende der Veranstaltung über die getrennte Sammlung für Bioabfälle erfasst und entsorgt wird.</t>
  </si>
  <si>
    <t>d)  Entsorgung von Lebensmittelabfällen</t>
  </si>
  <si>
    <t>·         Lebensmittel- und Speiseabfälle werden gesammelt und einer sachgerechten umweltverträglichen Entsorgung zugeführt (je nach Möglichkeit Biogasanlage oder Kompostierung).</t>
  </si>
  <si>
    <t>e)  Energieeinsparung bei der Kühlung</t>
  </si>
  <si>
    <t>·         Es werden keine „Open Front Cooler“ verwendet.</t>
  </si>
  <si>
    <t>f)   Beheizung mit Strom oder Gaspilzen im Freibereich</t>
  </si>
  <si>
    <t>·         Strom oder Gaspilze zur Beheizung im Freien werden beim Stand nicht eingesetzt. (Ausgenommen Innenbeheizung des Standes im Freien im Winter).</t>
  </si>
  <si>
    <t>g)  Regionales und saisonales Angebot</t>
  </si>
  <si>
    <t>·         Eine Hauptzutat einer Speise ist regional[4] saisonal frisch verfügbar[5] (z.B. Erdbeeren oder Spargel im Frühjahr, Kürbis oder Maroni im Herbst etc.) oder traditionell saisonal verwendet (z.B. Gansl zu Martini, Wild im Herbst)</t>
  </si>
  <si>
    <r>
      <t>·         Ein mengenmäßig relevantes Getränk am Stand ist aus regionaler</t>
    </r>
    <r>
      <rPr>
        <vertAlign val="superscript"/>
        <sz val="11"/>
        <color theme="1"/>
        <rFont val="Arial"/>
        <family val="2"/>
      </rPr>
      <t>71</t>
    </r>
    <r>
      <rPr>
        <sz val="11"/>
        <color theme="1"/>
        <rFont val="Arial"/>
        <family val="2"/>
      </rPr>
      <t xml:space="preserve"> Erzeugung.</t>
    </r>
  </si>
  <si>
    <t>h)  Tier- und Artenschutz</t>
  </si>
  <si>
    <t>·         Alle verwendeten Meeresfische und Meeresfrüchte sind keine bedrohten Fischarten und stammen bei Wildfang mit MSC (Marine Stewardship Council) Gütesiegel oder aus bio-zertifizierter Aquakultur.</t>
  </si>
  <si>
    <t>·         Es werden keine aus Sicht des Tier- und Artenschutzes bedenklichen Lebensmittel verwendet (z.B. bedrohte Fischarten aus Wildfang wie Blauflossenthunfisch, Hai oder Wal; Kaviar, Schildkröten, Gänsestopfleber, Froschschenkel etc.).</t>
  </si>
  <si>
    <t>i)   Mitarbeiter:inneninformation</t>
  </si>
  <si>
    <t>·         Alle Mitarbeitenden, die am Stand arbeiten, sind über die Kriterien informiert und können die Kund:innen informieren.</t>
  </si>
  <si>
    <t>·         Alle Mitarbeitenden, die am Stand arbeiten, sind über die Jugendschutzbestimmungen informiert und werden aufgefordert diese einzuhalten.</t>
  </si>
  <si>
    <t>j)   Kommunikation der besonderen Qualität des Angebots nach außen</t>
  </si>
  <si>
    <t>·         Die (Erzeuger:innen der) regionalen Lebensmittel/Getränke werden schriftlich gut sichtbar angeführt (Herkunftskennzeichnung).</t>
  </si>
  <si>
    <t>·         Auf die besondere Qualität des Angebots wie z.B. saisonale oder ökologische Produkte, MSC Fisch, fair gehandelte Produkte etc. wird schriftlich eindeutig hingewiesen.</t>
  </si>
  <si>
    <t>·         Eine Speise am Stand ist aus Bio-zertifizierten Zutaten.</t>
  </si>
  <si>
    <t>·         Ein Getränk am Stand ist Bio-zertifiziert und/oder aus fairem Handel.</t>
  </si>
  <si>
    <t>·         Ein Lebensmittelprodukt, das nicht regional verfügbar ist, ist aus fairem Handel (exotische Früchte, Reis, Schokolade, exotische Gemüse)</t>
  </si>
  <si>
    <t>·         Eine zusätzliche Hauptzutat (zusätzlich zum MUSS Kriterium) ist saisonal und regional.</t>
  </si>
  <si>
    <t>·         Ein zusätzliches Getränk (zusätzlich zum MUSS-Kriterium) ist regional erzeugt.</t>
  </si>
  <si>
    <t>·         Ein verarbeitetes Produkt (Brot/Gebäck, Milchprodukte, Käse, Teigwaren, Wurstwaren, Kräutertees, Früchtetees, verarbeitete Spezialitäten wie Saucen, Pasteten etc.) stammt aus einem lokalen Produktionsbetrieb.</t>
  </si>
  <si>
    <t>·         Es wird eine Speise angeboten, die für die Region, in der die Veranstaltung stattfindet, typisch und charakteristisch ist.</t>
  </si>
  <si>
    <t>·         Es wird ein weiteres vegetarisches oder veganes Gericht angeboten (zusätzlich zum MUSS Kriterium).</t>
  </si>
  <si>
    <t>·         Es werden Speisen für Lebensmittelallergiker:innen (z.B. glutenfreie oder laktosefreie Speisen) angeboten und entsprechend kommuniziert.</t>
  </si>
  <si>
    <t>·         Es werden von jeder Speise auch kleinere Portionen zu niedrigeren Preisen angeboten.</t>
  </si>
  <si>
    <t>·         Es wird eine Speise in Form von Fingerfood, Wrap in, oder „Packs ins Brot“ etc. angeboten um die Benutzung von Geschirr zu vermeiden.</t>
  </si>
  <si>
    <t>·         Es werden für die Geschirreinigung Reinigungsprodukte mit einem Umweltgütesiegel nach ISO Typ I oder Produkte gemäß der Positivliste von DIE UMWELTBERATUNG verwendet.</t>
  </si>
  <si>
    <t>·         Der Stand ist barrierefrei zugänglich (Höhe der Verkaufsfläche, evtl. unterfahrbar etc.).</t>
  </si>
  <si>
    <t>Verpflichtend umzusetzende Kriterien von Verkaufsständen mit gastronomischem Angebot:</t>
  </si>
  <si>
    <t>Freiwillig umsetzbare Maßnahmen von Verkaufsständen:</t>
  </si>
  <si>
    <t>Ad Kriterium VK04:</t>
  </si>
  <si>
    <r>
      <rPr>
        <u/>
        <sz val="11"/>
        <color theme="1"/>
        <rFont val="Arial"/>
        <family val="2"/>
      </rPr>
      <t>„Teilnehmende“</t>
    </r>
    <r>
      <rPr>
        <sz val="11"/>
        <color theme="1"/>
        <rFont val="Arial"/>
        <family val="2"/>
      </rPr>
      <t xml:space="preserve"> sind: Personen, die zu einer Veranstaltung als Konsument:innen kommen. Also keine Mitarbeitende, Organisator:innen und aktiv als Sponsor:innen agierende Personen.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</si>
</sst>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2"/>
      <color theme="1"/>
      <name val="Arial"/>
      <family val="2"/>
    </font>
    <font>
      <b/>
      <sz val="12"/>
      <color theme="1"/>
      <name val="Arial"/>
      <family val="2"/>
    </font>
    <font>
      <b/>
      <sz val="14"/>
      <color theme="1"/>
      <name val="Arial"/>
      <family val="2"/>
    </font>
    <font>
      <b/>
      <sz val="12"/>
      <color rgb="FF000000"/>
      <name val="Arial"/>
      <family val="2"/>
    </font>
    <font>
      <sz val="12"/>
      <color theme="1"/>
      <name val="Symbol"/>
      <family val="1"/>
      <charset val="2"/>
    </font>
    <font>
      <b/>
      <sz val="11"/>
      <color theme="1"/>
      <name val="Calibri"/>
      <family val="2"/>
      <scheme val="minor"/>
    </font>
    <font>
      <sz val="9"/>
      <color theme="1"/>
      <name val="Arial"/>
      <family val="2"/>
    </font>
    <font>
      <sz val="8"/>
      <name val="Calibri"/>
      <family val="2"/>
      <scheme val="minor"/>
    </font>
    <font>
      <b/>
      <sz val="16"/>
      <name val="Calibri"/>
      <family val="2"/>
      <scheme val="minor"/>
    </font>
    <font>
      <sz val="12"/>
      <name val="Calibri"/>
      <family val="2"/>
      <scheme val="minor"/>
    </font>
    <font>
      <b/>
      <sz val="11"/>
      <color theme="1"/>
      <name val="Arial"/>
      <family val="2"/>
    </font>
    <font>
      <sz val="11"/>
      <color theme="1"/>
      <name val="Arial"/>
      <family val="2"/>
    </font>
    <font>
      <b/>
      <sz val="16"/>
      <name val="Arial"/>
      <family val="2"/>
    </font>
    <font>
      <vertAlign val="superscript"/>
      <sz val="11"/>
      <color theme="1"/>
      <name val="Arial"/>
      <family val="2"/>
    </font>
    <font>
      <sz val="12"/>
      <name val="Arial"/>
      <family val="2"/>
    </font>
    <font>
      <b/>
      <sz val="16"/>
      <color theme="1"/>
      <name val="Arial"/>
      <family val="2"/>
    </font>
    <font>
      <b/>
      <sz val="11"/>
      <color rgb="FF000000"/>
      <name val="Arial"/>
      <family val="2"/>
    </font>
    <font>
      <b/>
      <sz val="12"/>
      <color rgb="FFFF0000"/>
      <name val="Arial"/>
      <family val="2"/>
    </font>
    <font>
      <sz val="11"/>
      <color theme="1"/>
      <name val="Symbol"/>
      <family val="1"/>
      <charset val="2"/>
    </font>
    <font>
      <sz val="11"/>
      <color theme="1"/>
      <name val="Times New Roman"/>
      <family val="1"/>
    </font>
    <font>
      <b/>
      <sz val="11"/>
      <color theme="1"/>
      <name val="Arial"/>
      <family val="1"/>
    </font>
    <font>
      <sz val="12"/>
      <color theme="1"/>
      <name val="Calibri"/>
      <family val="2"/>
      <scheme val="minor"/>
    </font>
    <font>
      <sz val="9"/>
      <color rgb="FF000000"/>
      <name val="Arial"/>
      <family val="2"/>
    </font>
    <font>
      <b/>
      <sz val="9"/>
      <color theme="1"/>
      <name val="Arial"/>
      <family val="2"/>
    </font>
    <font>
      <u/>
      <sz val="9"/>
      <color rgb="FF0000FF"/>
      <name val="Arial"/>
      <family val="2"/>
    </font>
    <font>
      <sz val="9"/>
      <color rgb="FF0000FF"/>
      <name val="Arial"/>
      <family val="2"/>
    </font>
    <font>
      <sz val="14"/>
      <color theme="1"/>
      <name val="Calibri"/>
      <family val="2"/>
      <scheme val="minor"/>
    </font>
    <font>
      <sz val="11"/>
      <color rgb="FF000000"/>
      <name val="Arial"/>
      <family val="2"/>
    </font>
    <font>
      <sz val="11"/>
      <color theme="1"/>
      <name val="Arial"/>
      <family val="1"/>
      <charset val="2"/>
    </font>
    <font>
      <u/>
      <sz val="11"/>
      <color theme="1"/>
      <name val="Arial"/>
      <family val="2"/>
    </font>
    <font>
      <sz val="11"/>
      <color rgb="FFFF0000"/>
      <name val="Arial"/>
      <family val="2"/>
    </font>
    <font>
      <b/>
      <sz val="7"/>
      <color theme="1"/>
      <name val="Times New Roman"/>
      <family val="1"/>
    </font>
    <font>
      <i/>
      <sz val="9"/>
      <color theme="1"/>
      <name val="Arial"/>
      <family val="2"/>
    </font>
    <font>
      <b/>
      <sz val="12"/>
      <color theme="1"/>
      <name val="Arial"/>
      <family val="1"/>
    </font>
    <font>
      <b/>
      <sz val="11"/>
      <name val="Arial"/>
      <family val="2"/>
    </font>
    <font>
      <sz val="11"/>
      <name val="Arial"/>
      <family val="2"/>
    </font>
    <font>
      <sz val="16"/>
      <name val="Arial"/>
      <family val="2"/>
    </font>
    <font>
      <b/>
      <sz val="14"/>
      <name val="Arial"/>
      <family val="2"/>
    </font>
    <font>
      <sz val="10"/>
      <color theme="1"/>
      <name val="Arial"/>
      <family val="2"/>
    </font>
    <font>
      <b/>
      <sz val="10"/>
      <color theme="1"/>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41" fillId="0" borderId="0" applyNumberFormat="0" applyFill="0" applyBorder="0" applyAlignment="0" applyProtection="0"/>
  </cellStyleXfs>
  <cellXfs count="128">
    <xf numFmtId="0" fontId="0" fillId="0" borderId="0" xfId="0"/>
    <xf numFmtId="0" fontId="1"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0" fillId="0" borderId="0" xfId="0" applyFill="1"/>
    <xf numFmtId="0" fontId="0" fillId="0" borderId="0" xfId="0" applyFont="1" applyBorder="1" applyAlignment="1">
      <alignment horizontal="left" vertical="center" wrapText="1"/>
    </xf>
    <xf numFmtId="0" fontId="0" fillId="0" borderId="0" xfId="0" applyFont="1" applyBorder="1" applyAlignment="1">
      <alignment wrapText="1"/>
    </xf>
    <xf numFmtId="0" fontId="0" fillId="0" borderId="0" xfId="0" applyBorder="1" applyAlignment="1">
      <alignment wrapText="1"/>
    </xf>
    <xf numFmtId="0" fontId="12" fillId="0" borderId="0" xfId="0" applyFont="1" applyBorder="1" applyAlignment="1">
      <alignment wrapText="1"/>
    </xf>
    <xf numFmtId="0" fontId="12" fillId="0" borderId="0" xfId="0" applyFont="1" applyBorder="1"/>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Fill="1" applyBorder="1" applyAlignment="1">
      <alignment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0" borderId="0" xfId="0" applyFont="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1" xfId="0" applyFont="1" applyFill="1" applyBorder="1" applyAlignment="1">
      <alignment wrapText="1"/>
    </xf>
    <xf numFmtId="0" fontId="0" fillId="2" borderId="0" xfId="0" applyFill="1"/>
    <xf numFmtId="0" fontId="2" fillId="3" borderId="0" xfId="0" applyFont="1" applyFill="1" applyAlignment="1">
      <alignment vertical="center" wrapText="1"/>
    </xf>
    <xf numFmtId="0" fontId="5" fillId="0" borderId="0" xfId="0" applyFont="1" applyFill="1" applyAlignment="1">
      <alignment horizontal="left" vertical="center" wrapText="1"/>
    </xf>
    <xf numFmtId="0" fontId="1" fillId="0" borderId="0" xfId="0" applyFont="1" applyFill="1" applyAlignment="1">
      <alignment vertical="center" wrapText="1"/>
    </xf>
    <xf numFmtId="0" fontId="0" fillId="0" borderId="0" xfId="0" applyFont="1"/>
    <xf numFmtId="0" fontId="0" fillId="0" borderId="0" xfId="0" applyFont="1" applyFill="1"/>
    <xf numFmtId="0" fontId="22" fillId="0" borderId="0" xfId="0" applyFont="1"/>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2"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11" fillId="0" borderId="6" xfId="0" applyFont="1" applyBorder="1" applyAlignment="1">
      <alignment horizontal="center" wrapText="1"/>
    </xf>
    <xf numFmtId="0" fontId="11" fillId="3" borderId="1" xfId="0" applyFont="1" applyFill="1" applyBorder="1" applyAlignment="1">
      <alignment horizontal="left" vertical="center" wrapText="1"/>
    </xf>
    <xf numFmtId="0" fontId="11" fillId="0" borderId="0"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27" fillId="0" borderId="0" xfId="0" applyFont="1"/>
    <xf numFmtId="0" fontId="1" fillId="0" borderId="0" xfId="0" applyFont="1" applyFill="1" applyAlignment="1">
      <alignment vertical="top" wrapText="1"/>
    </xf>
    <xf numFmtId="0" fontId="21" fillId="0" borderId="0" xfId="0" applyFont="1" applyFill="1" applyAlignment="1">
      <alignment horizontal="left" vertical="center" wrapText="1"/>
    </xf>
    <xf numFmtId="0" fontId="12" fillId="0" borderId="0" xfId="0" applyFont="1" applyFill="1" applyAlignment="1">
      <alignment vertical="center" wrapText="1"/>
    </xf>
    <xf numFmtId="0" fontId="11" fillId="0" borderId="0" xfId="0" applyFont="1" applyFill="1" applyAlignment="1">
      <alignment vertical="center" wrapText="1"/>
    </xf>
    <xf numFmtId="0" fontId="19" fillId="0" borderId="0" xfId="0" applyFont="1" applyFill="1" applyAlignment="1">
      <alignment horizontal="left" vertical="center" wrapText="1"/>
    </xf>
    <xf numFmtId="0" fontId="11" fillId="3"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xf numFmtId="0" fontId="0" fillId="0" borderId="0" xfId="0" applyFill="1" applyBorder="1" applyAlignment="1">
      <alignment wrapText="1"/>
    </xf>
    <xf numFmtId="0" fontId="7" fillId="0" borderId="0" xfId="0" applyFont="1" applyFill="1" applyAlignment="1">
      <alignment horizontal="left" vertical="center" wrapText="1"/>
    </xf>
    <xf numFmtId="0" fontId="19" fillId="3" borderId="0" xfId="0" applyFont="1" applyFill="1" applyAlignment="1">
      <alignment horizontal="left" vertical="center" wrapText="1"/>
    </xf>
    <xf numFmtId="0" fontId="29" fillId="3" borderId="0" xfId="0" applyFont="1" applyFill="1" applyAlignment="1">
      <alignment wrapText="1"/>
    </xf>
    <xf numFmtId="0" fontId="12" fillId="0" borderId="0" xfId="0" applyFont="1" applyFill="1" applyAlignment="1">
      <alignment vertical="top" wrapText="1"/>
    </xf>
    <xf numFmtId="0" fontId="11" fillId="0" borderId="1" xfId="0" applyFont="1" applyBorder="1" applyAlignment="1">
      <alignment horizontal="center" wrapText="1"/>
    </xf>
    <xf numFmtId="0" fontId="11"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3" borderId="1" xfId="0" applyFont="1" applyFill="1" applyBorder="1" applyAlignment="1">
      <alignment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12" fillId="0" borderId="0" xfId="0" applyFont="1" applyFill="1" applyAlignment="1">
      <alignment horizontal="left" vertical="center" wrapText="1"/>
    </xf>
    <xf numFmtId="0" fontId="24" fillId="0" borderId="6" xfId="0" applyFont="1" applyBorder="1" applyAlignment="1">
      <alignment horizontal="center" wrapText="1"/>
    </xf>
    <xf numFmtId="0" fontId="7" fillId="0" borderId="0" xfId="0" applyFont="1" applyFill="1" applyBorder="1" applyAlignment="1">
      <alignment horizontal="left" vertical="center" wrapText="1"/>
    </xf>
    <xf numFmtId="0" fontId="24" fillId="0" borderId="6" xfId="0" applyFont="1" applyBorder="1" applyAlignment="1">
      <alignment horizontal="left" vertical="center" wrapText="1"/>
    </xf>
    <xf numFmtId="0" fontId="24" fillId="0" borderId="6" xfId="0" applyFont="1" applyBorder="1" applyAlignment="1">
      <alignment horizontal="left" wrapText="1"/>
    </xf>
    <xf numFmtId="0" fontId="23"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wrapText="1"/>
    </xf>
    <xf numFmtId="0" fontId="3" fillId="0" borderId="0" xfId="0" applyFont="1" applyFill="1" applyAlignment="1">
      <alignment horizontal="left" vertical="center" wrapText="1"/>
    </xf>
    <xf numFmtId="16" fontId="0" fillId="0" borderId="0" xfId="0" quotePrefix="1" applyNumberFormat="1" applyFont="1" applyAlignment="1">
      <alignment wrapText="1"/>
    </xf>
    <xf numFmtId="0" fontId="12" fillId="5" borderId="0" xfId="0" applyFont="1" applyFill="1" applyAlignment="1">
      <alignment vertical="center" wrapText="1"/>
    </xf>
    <xf numFmtId="0" fontId="1" fillId="5" borderId="0" xfId="0" applyFont="1" applyFill="1" applyAlignment="1">
      <alignment vertical="center" wrapText="1"/>
    </xf>
    <xf numFmtId="0" fontId="4" fillId="5" borderId="0" xfId="0" applyFont="1" applyFill="1" applyAlignment="1">
      <alignment horizontal="left" vertical="center" wrapText="1"/>
    </xf>
    <xf numFmtId="0" fontId="19" fillId="5" borderId="0" xfId="0" applyFont="1" applyFill="1" applyAlignment="1">
      <alignment horizontal="left" vertical="center" wrapText="1"/>
    </xf>
    <xf numFmtId="0" fontId="2" fillId="4" borderId="0" xfId="0" applyFont="1" applyFill="1" applyAlignment="1">
      <alignment horizontal="left" vertical="center" wrapText="1"/>
    </xf>
    <xf numFmtId="0" fontId="11" fillId="4" borderId="0" xfId="0" applyFont="1" applyFill="1" applyAlignment="1">
      <alignment vertical="center" wrapText="1"/>
    </xf>
    <xf numFmtId="0" fontId="12" fillId="4" borderId="0" xfId="0" applyFont="1" applyFill="1" applyAlignment="1">
      <alignment vertical="center" wrapText="1"/>
    </xf>
    <xf numFmtId="0" fontId="12" fillId="4" borderId="0" xfId="0" applyFont="1" applyFill="1" applyAlignment="1">
      <alignment horizontal="left" vertical="center" wrapText="1"/>
    </xf>
    <xf numFmtId="0" fontId="34" fillId="5" borderId="0" xfId="0" applyFont="1" applyFill="1" applyAlignment="1">
      <alignment horizontal="left" vertical="center" wrapText="1"/>
    </xf>
    <xf numFmtId="0" fontId="2" fillId="6" borderId="0" xfId="0" applyFont="1" applyFill="1" applyAlignment="1">
      <alignment vertical="center" wrapText="1"/>
    </xf>
    <xf numFmtId="0" fontId="2" fillId="6" borderId="0" xfId="0" applyFont="1" applyFill="1" applyAlignment="1">
      <alignment horizontal="left" vertical="center" wrapText="1"/>
    </xf>
    <xf numFmtId="49" fontId="33" fillId="0" borderId="0" xfId="0" applyNumberFormat="1" applyFont="1" applyAlignment="1">
      <alignment horizontal="left" vertical="center" wrapText="1"/>
    </xf>
    <xf numFmtId="49" fontId="33" fillId="0" borderId="0" xfId="0" applyNumberFormat="1" applyFont="1" applyFill="1" applyAlignment="1">
      <alignment horizontal="left" vertical="center" wrapText="1"/>
    </xf>
    <xf numFmtId="0" fontId="12" fillId="0" borderId="0" xfId="0" applyFont="1" applyFill="1" applyAlignment="1">
      <alignment horizontal="left" vertical="center" wrapText="1" indent="1"/>
    </xf>
    <xf numFmtId="0" fontId="3" fillId="0" borderId="0" xfId="0" applyFont="1" applyAlignment="1"/>
    <xf numFmtId="0" fontId="11" fillId="0" borderId="6" xfId="0" applyFont="1" applyBorder="1" applyAlignment="1">
      <alignment horizontal="left" vertical="center" wrapText="1"/>
    </xf>
    <xf numFmtId="0" fontId="12" fillId="0" borderId="0" xfId="0" applyFont="1" applyBorder="1" applyAlignment="1">
      <alignment horizontal="left" vertical="center"/>
    </xf>
    <xf numFmtId="0" fontId="0" fillId="0" borderId="0" xfId="0" applyFont="1" applyBorder="1"/>
    <xf numFmtId="0" fontId="0" fillId="0" borderId="0" xfId="0" applyFont="1" applyFill="1" applyBorder="1" applyAlignment="1">
      <alignment wrapText="1"/>
    </xf>
    <xf numFmtId="0" fontId="39" fillId="0" borderId="0" xfId="0" applyFont="1" applyBorder="1" applyAlignment="1">
      <alignment wrapText="1"/>
    </xf>
    <xf numFmtId="0" fontId="40" fillId="0" borderId="6" xfId="0" applyFont="1" applyBorder="1" applyAlignment="1">
      <alignment horizontal="center" wrapText="1"/>
    </xf>
    <xf numFmtId="0" fontId="39" fillId="0" borderId="0" xfId="0" applyFont="1" applyFill="1" applyBorder="1" applyAlignment="1">
      <alignment horizontal="left" vertical="top" wrapText="1"/>
    </xf>
    <xf numFmtId="0" fontId="39" fillId="0" borderId="0" xfId="0" applyFont="1" applyBorder="1" applyAlignment="1">
      <alignment horizontal="left" vertical="top" wrapText="1"/>
    </xf>
    <xf numFmtId="0" fontId="39" fillId="0" borderId="0" xfId="0" applyFont="1" applyBorder="1" applyAlignment="1">
      <alignment horizontal="left" vertical="center" wrapText="1"/>
    </xf>
    <xf numFmtId="0" fontId="39" fillId="0" borderId="0" xfId="0" applyFont="1" applyAlignment="1">
      <alignment horizontal="left" vertical="center" wrapText="1"/>
    </xf>
    <xf numFmtId="0" fontId="12" fillId="0" borderId="0" xfId="0" applyFont="1" applyAlignment="1">
      <alignment horizontal="left" vertical="center" indent="5"/>
    </xf>
    <xf numFmtId="0" fontId="12" fillId="0" borderId="0" xfId="0" applyFont="1"/>
    <xf numFmtId="0" fontId="42" fillId="0" borderId="0" xfId="1" applyFont="1" applyAlignment="1">
      <alignment horizontal="left" vertical="center" indent="2"/>
    </xf>
    <xf numFmtId="0" fontId="11" fillId="0" borderId="0" xfId="0" applyFont="1" applyAlignment="1">
      <alignment horizontal="left" vertical="center" indent="2"/>
    </xf>
    <xf numFmtId="0" fontId="12" fillId="0" borderId="0" xfId="0" applyFont="1" applyAlignment="1">
      <alignment vertical="center"/>
    </xf>
    <xf numFmtId="0" fontId="2" fillId="6" borderId="0" xfId="0" applyFont="1" applyFill="1" applyAlignment="1">
      <alignment vertical="center"/>
    </xf>
    <xf numFmtId="0" fontId="16" fillId="0" borderId="5" xfId="0" applyFont="1" applyBorder="1" applyAlignment="1">
      <alignment horizontal="center" vertical="center" wrapText="1"/>
    </xf>
    <xf numFmtId="0" fontId="36" fillId="0" borderId="1" xfId="0" applyFont="1" applyBorder="1" applyAlignment="1">
      <alignment horizontal="left" vertical="top" wrapText="1"/>
    </xf>
    <xf numFmtId="0" fontId="13" fillId="0" borderId="1" xfId="0" applyFont="1" applyBorder="1" applyAlignment="1">
      <alignment horizontal="center" vertical="center" wrapText="1"/>
    </xf>
    <xf numFmtId="0" fontId="38" fillId="6" borderId="3"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3" fillId="6"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left" wrapText="1"/>
    </xf>
    <xf numFmtId="0" fontId="9" fillId="0" borderId="1" xfId="0" applyFont="1" applyBorder="1" applyAlignment="1">
      <alignment horizontal="center" vertical="center" wrapText="1"/>
    </xf>
    <xf numFmtId="0" fontId="10" fillId="0" borderId="1" xfId="0" applyFont="1" applyBorder="1" applyAlignment="1">
      <alignment horizontal="left" vertical="top" wrapText="1"/>
    </xf>
    <xf numFmtId="0" fontId="12" fillId="0" borderId="0" xfId="0" applyFont="1" applyAlignment="1">
      <alignment horizontal="left" vertical="center" wrapText="1"/>
    </xf>
    <xf numFmtId="0" fontId="15" fillId="0" borderId="1" xfId="0" applyFont="1" applyBorder="1" applyAlignment="1">
      <alignment horizontal="left" vertical="top" wrapText="1"/>
    </xf>
    <xf numFmtId="0" fontId="2" fillId="6" borderId="0" xfId="0" applyFont="1" applyFill="1" applyAlignment="1">
      <alignment horizontal="center" vertical="center"/>
    </xf>
    <xf numFmtId="0" fontId="13" fillId="0" borderId="1" xfId="0" applyFont="1" applyBorder="1" applyAlignment="1">
      <alignment horizontal="center" wrapText="1"/>
    </xf>
  </cellXfs>
  <cellStyles count="2">
    <cellStyle name="Link" xfId="1" builtinId="8"/>
    <cellStyle name="Standard" xfId="0" builtinId="0"/>
  </cellStyles>
  <dxfs count="1">
    <dxf>
      <font>
        <color auto="1"/>
      </font>
      <fill>
        <patternFill>
          <bgColor theme="5" tint="0.59996337778862885"/>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A488-EF74-43EE-9EFD-E808A804E497}">
  <sheetPr>
    <tabColor theme="8" tint="0.79998168889431442"/>
  </sheetPr>
  <dimension ref="A1:E125"/>
  <sheetViews>
    <sheetView showGridLines="0" tabSelected="1" zoomScaleNormal="100" workbookViewId="0">
      <selection activeCell="B37" sqref="B37"/>
    </sheetView>
  </sheetViews>
  <sheetFormatPr baseColWidth="10" defaultRowHeight="14.25"/>
  <cols>
    <col min="1" max="1" width="178" style="71" customWidth="1"/>
    <col min="2" max="2" width="152.3984375" style="85" customWidth="1"/>
  </cols>
  <sheetData>
    <row r="1" spans="1:2" ht="17.649999999999999">
      <c r="A1" s="88" t="s">
        <v>743</v>
      </c>
    </row>
    <row r="3" spans="1:2" s="41" customFormat="1" ht="18">
      <c r="A3" s="83" t="s">
        <v>744</v>
      </c>
      <c r="B3" s="85"/>
    </row>
    <row r="4" spans="1:2" ht="15">
      <c r="A4" s="82" t="s">
        <v>738</v>
      </c>
    </row>
    <row r="5" spans="1:2">
      <c r="A5" s="74" t="s">
        <v>0</v>
      </c>
    </row>
    <row r="6" spans="1:2" ht="15">
      <c r="A6" s="75"/>
    </row>
    <row r="7" spans="1:2" ht="15">
      <c r="A7" s="76" t="s">
        <v>1</v>
      </c>
    </row>
    <row r="8" spans="1:2">
      <c r="A8" s="77" t="s">
        <v>708</v>
      </c>
    </row>
    <row r="9" spans="1:2">
      <c r="A9" s="77" t="s">
        <v>709</v>
      </c>
    </row>
    <row r="10" spans="1:2">
      <c r="A10" s="77" t="s">
        <v>710</v>
      </c>
    </row>
    <row r="11" spans="1:2">
      <c r="A11" s="77" t="s">
        <v>711</v>
      </c>
    </row>
    <row r="12" spans="1:2">
      <c r="A12" s="77" t="s">
        <v>712</v>
      </c>
    </row>
    <row r="13" spans="1:2">
      <c r="A13" s="77" t="s">
        <v>713</v>
      </c>
    </row>
    <row r="14" spans="1:2" ht="27.75">
      <c r="A14" s="77" t="s">
        <v>714</v>
      </c>
    </row>
    <row r="15" spans="1:2">
      <c r="A15" s="77" t="s">
        <v>715</v>
      </c>
    </row>
    <row r="16" spans="1:2">
      <c r="A16" s="77" t="s">
        <v>716</v>
      </c>
    </row>
    <row r="17" spans="1:1">
      <c r="A17" s="77" t="s">
        <v>717</v>
      </c>
    </row>
    <row r="18" spans="1:1" ht="27.75">
      <c r="A18" s="77" t="s">
        <v>718</v>
      </c>
    </row>
    <row r="19" spans="1:1">
      <c r="A19" s="77" t="s">
        <v>719</v>
      </c>
    </row>
    <row r="20" spans="1:1" ht="15">
      <c r="A20" s="76" t="s">
        <v>2</v>
      </c>
    </row>
    <row r="21" spans="1:1">
      <c r="A21" s="77" t="s">
        <v>720</v>
      </c>
    </row>
    <row r="22" spans="1:1" ht="27.75">
      <c r="A22" s="77" t="s">
        <v>721</v>
      </c>
    </row>
    <row r="23" spans="1:1">
      <c r="A23" s="77" t="s">
        <v>722</v>
      </c>
    </row>
    <row r="24" spans="1:1">
      <c r="A24" s="77" t="s">
        <v>723</v>
      </c>
    </row>
    <row r="25" spans="1:1" ht="15">
      <c r="A25" s="76" t="s">
        <v>3</v>
      </c>
    </row>
    <row r="26" spans="1:1">
      <c r="A26" s="77" t="s">
        <v>724</v>
      </c>
    </row>
    <row r="27" spans="1:1">
      <c r="A27" s="77" t="s">
        <v>725</v>
      </c>
    </row>
    <row r="28" spans="1:1" ht="15">
      <c r="A28" s="76" t="s">
        <v>4</v>
      </c>
    </row>
    <row r="29" spans="1:1">
      <c r="A29" s="77" t="s">
        <v>726</v>
      </c>
    </row>
    <row r="30" spans="1:1">
      <c r="A30" s="77" t="s">
        <v>727</v>
      </c>
    </row>
    <row r="31" spans="1:1" ht="27.75">
      <c r="A31" s="77" t="s">
        <v>728</v>
      </c>
    </row>
    <row r="32" spans="1:1" ht="15">
      <c r="A32" s="78" t="s">
        <v>739</v>
      </c>
    </row>
    <row r="33" spans="1:2" ht="27.4">
      <c r="A33" s="79" t="s">
        <v>606</v>
      </c>
    </row>
    <row r="34" spans="1:2">
      <c r="A34" s="80" t="s">
        <v>5</v>
      </c>
    </row>
    <row r="35" spans="1:2">
      <c r="A35" s="80" t="s">
        <v>6</v>
      </c>
    </row>
    <row r="36" spans="1:2">
      <c r="A36" s="81" t="s">
        <v>607</v>
      </c>
    </row>
    <row r="37" spans="1:2">
      <c r="A37" s="81" t="s">
        <v>608</v>
      </c>
    </row>
    <row r="38" spans="1:2">
      <c r="A38" s="81" t="s">
        <v>609</v>
      </c>
    </row>
    <row r="39" spans="1:2">
      <c r="A39" s="81" t="s">
        <v>610</v>
      </c>
    </row>
    <row r="40" spans="1:2" ht="30">
      <c r="A40" s="24" t="s">
        <v>594</v>
      </c>
    </row>
    <row r="41" spans="1:2" ht="27.75">
      <c r="A41" s="53" t="s">
        <v>611</v>
      </c>
    </row>
    <row r="42" spans="1:2">
      <c r="A42" s="53" t="s">
        <v>612</v>
      </c>
    </row>
    <row r="43" spans="1:2">
      <c r="A43" s="53" t="s">
        <v>613</v>
      </c>
    </row>
    <row r="44" spans="1:2">
      <c r="A44" s="53" t="s">
        <v>614</v>
      </c>
    </row>
    <row r="45" spans="1:2">
      <c r="A45" s="53" t="s">
        <v>615</v>
      </c>
    </row>
    <row r="46" spans="1:2" ht="28.5">
      <c r="A46" s="54" t="s">
        <v>616</v>
      </c>
      <c r="B46" s="86" t="s">
        <v>7</v>
      </c>
    </row>
    <row r="47" spans="1:2" ht="14.65">
      <c r="A47" s="54" t="s">
        <v>617</v>
      </c>
      <c r="B47" s="86" t="s">
        <v>8</v>
      </c>
    </row>
    <row r="48" spans="1:2">
      <c r="A48" s="53" t="s">
        <v>618</v>
      </c>
    </row>
    <row r="49" spans="1:5">
      <c r="A49" s="53" t="s">
        <v>619</v>
      </c>
    </row>
    <row r="50" spans="1:5" s="23" customFormat="1" ht="15">
      <c r="A50" s="25"/>
      <c r="B50" s="86"/>
      <c r="C50" s="5"/>
      <c r="D50" s="5"/>
      <c r="E50" s="5"/>
    </row>
    <row r="51" spans="1:5" ht="15">
      <c r="A51" s="84" t="s">
        <v>740</v>
      </c>
      <c r="B51" s="86"/>
      <c r="C51" s="5"/>
      <c r="D51" s="5"/>
      <c r="E51" s="5"/>
    </row>
    <row r="52" spans="1:5" ht="27">
      <c r="A52" s="44" t="s">
        <v>10</v>
      </c>
      <c r="B52" s="86" t="s">
        <v>13</v>
      </c>
      <c r="C52" s="5"/>
      <c r="D52" s="5"/>
      <c r="E52" s="5"/>
    </row>
    <row r="53" spans="1:5">
      <c r="A53" s="44" t="s">
        <v>9</v>
      </c>
      <c r="B53" s="86"/>
      <c r="C53" s="5"/>
      <c r="D53" s="5"/>
      <c r="E53" s="5"/>
    </row>
    <row r="54" spans="1:5" ht="27.75">
      <c r="A54" s="46" t="s">
        <v>620</v>
      </c>
      <c r="B54" s="86"/>
      <c r="C54" s="5"/>
      <c r="D54" s="5"/>
      <c r="E54" s="5"/>
    </row>
    <row r="55" spans="1:5" ht="27.75">
      <c r="A55" s="46" t="s">
        <v>621</v>
      </c>
      <c r="B55" s="86"/>
      <c r="C55" s="5"/>
      <c r="D55" s="5"/>
      <c r="E55" s="5"/>
    </row>
    <row r="56" spans="1:5" ht="15">
      <c r="A56" s="25"/>
      <c r="B56" s="86"/>
      <c r="C56" s="5"/>
      <c r="D56" s="5"/>
      <c r="E56" s="5"/>
    </row>
    <row r="57" spans="1:5" ht="15">
      <c r="A57" s="84" t="s">
        <v>741</v>
      </c>
      <c r="B57" s="86" t="s">
        <v>14</v>
      </c>
      <c r="C57" s="5"/>
      <c r="D57" s="5"/>
      <c r="E57" s="5"/>
    </row>
    <row r="58" spans="1:5" ht="27.75">
      <c r="A58" s="46" t="s">
        <v>622</v>
      </c>
      <c r="B58" s="86"/>
      <c r="C58" s="5"/>
      <c r="D58" s="5"/>
      <c r="E58" s="5"/>
    </row>
    <row r="59" spans="1:5">
      <c r="A59" s="46" t="s">
        <v>623</v>
      </c>
      <c r="B59" s="86"/>
      <c r="C59" s="5"/>
      <c r="D59" s="5"/>
      <c r="E59" s="5"/>
    </row>
    <row r="60" spans="1:5" ht="15">
      <c r="A60" s="25"/>
      <c r="B60" s="86"/>
      <c r="C60" s="5"/>
      <c r="D60" s="5"/>
      <c r="E60" s="5"/>
    </row>
    <row r="61" spans="1:5" ht="15">
      <c r="A61" s="84" t="s">
        <v>745</v>
      </c>
      <c r="B61" s="86"/>
      <c r="C61" s="5"/>
      <c r="D61" s="5"/>
      <c r="E61" s="5"/>
    </row>
    <row r="62" spans="1:5">
      <c r="A62" s="44" t="s">
        <v>11</v>
      </c>
      <c r="B62" s="86"/>
      <c r="C62" s="5"/>
      <c r="D62" s="5"/>
      <c r="E62" s="5"/>
    </row>
    <row r="63" spans="1:5" ht="15">
      <c r="A63" s="26"/>
      <c r="B63" s="86"/>
      <c r="C63" s="5"/>
      <c r="D63" s="5"/>
      <c r="E63" s="5"/>
    </row>
    <row r="64" spans="1:5" ht="15">
      <c r="A64" s="84" t="s">
        <v>742</v>
      </c>
      <c r="B64" s="86"/>
      <c r="C64" s="5"/>
      <c r="D64" s="5"/>
      <c r="E64" s="5"/>
    </row>
    <row r="65" spans="1:5" ht="40.5">
      <c r="A65" s="87" t="s">
        <v>12</v>
      </c>
      <c r="B65" s="86"/>
      <c r="C65" s="5"/>
      <c r="D65" s="5"/>
      <c r="E65" s="5"/>
    </row>
    <row r="66" spans="1:5">
      <c r="A66" s="73"/>
      <c r="B66" s="86"/>
      <c r="C66" s="5"/>
      <c r="D66" s="5"/>
      <c r="E66" s="5"/>
    </row>
    <row r="67" spans="1:5" ht="27">
      <c r="A67" s="44" t="s">
        <v>23</v>
      </c>
      <c r="B67" s="86"/>
      <c r="C67" s="5"/>
      <c r="D67" s="5"/>
      <c r="E67" s="5"/>
    </row>
    <row r="68" spans="1:5">
      <c r="A68" s="44"/>
      <c r="B68" s="86"/>
      <c r="C68" s="5"/>
      <c r="D68" s="5"/>
      <c r="E68" s="5"/>
    </row>
    <row r="69" spans="1:5" ht="15.75" customHeight="1">
      <c r="A69" s="44" t="s">
        <v>24</v>
      </c>
      <c r="B69" s="86"/>
      <c r="C69" s="5"/>
      <c r="D69" s="5"/>
      <c r="E69" s="5"/>
    </row>
    <row r="70" spans="1:5">
      <c r="A70" s="44"/>
      <c r="B70" s="86"/>
      <c r="C70" s="5"/>
      <c r="D70" s="5"/>
      <c r="E70" s="5"/>
    </row>
    <row r="71" spans="1:5" ht="27">
      <c r="A71" s="44" t="s">
        <v>25</v>
      </c>
      <c r="B71" s="86"/>
      <c r="C71" s="5"/>
      <c r="D71" s="5"/>
      <c r="E71" s="5"/>
    </row>
    <row r="72" spans="1:5">
      <c r="A72" s="44"/>
      <c r="B72" s="86"/>
      <c r="C72" s="5"/>
      <c r="D72" s="5"/>
      <c r="E72" s="5"/>
    </row>
    <row r="73" spans="1:5" s="9" customFormat="1" ht="34.5" customHeight="1">
      <c r="A73" s="9" t="s">
        <v>736</v>
      </c>
      <c r="B73" s="86"/>
      <c r="C73" s="42"/>
      <c r="D73" s="42"/>
      <c r="E73" s="42"/>
    </row>
    <row r="74" spans="1:5" s="9" customFormat="1" ht="15" customHeight="1">
      <c r="A74" s="44" t="s">
        <v>26</v>
      </c>
      <c r="B74" s="86"/>
      <c r="C74" s="42"/>
      <c r="D74" s="42"/>
      <c r="E74" s="42"/>
    </row>
    <row r="75" spans="1:5" s="9" customFormat="1" ht="15" customHeight="1">
      <c r="A75" s="44"/>
      <c r="B75" s="86"/>
      <c r="C75" s="42"/>
      <c r="D75" s="42"/>
      <c r="E75" s="42"/>
    </row>
    <row r="76" spans="1:5" ht="15">
      <c r="A76" s="84" t="s">
        <v>746</v>
      </c>
    </row>
    <row r="77" spans="1:5" ht="27">
      <c r="A77" s="55" t="s">
        <v>624</v>
      </c>
    </row>
    <row r="78" spans="1:5">
      <c r="A78" s="55" t="s">
        <v>810</v>
      </c>
    </row>
    <row r="99" spans="1:1" ht="17.649999999999999">
      <c r="A99" s="2"/>
    </row>
    <row r="100" spans="1:1" ht="15">
      <c r="A100" s="1"/>
    </row>
    <row r="101" spans="1:1" ht="15">
      <c r="A101" s="1"/>
    </row>
    <row r="102" spans="1:1" ht="15">
      <c r="A102" s="1"/>
    </row>
    <row r="103" spans="1:1" ht="15">
      <c r="A103" s="4"/>
    </row>
    <row r="104" spans="1:1" ht="15">
      <c r="A104" s="4"/>
    </row>
    <row r="105" spans="1:1" ht="15">
      <c r="A105" s="1"/>
    </row>
    <row r="106" spans="1:1" ht="15">
      <c r="A106" s="1"/>
    </row>
    <row r="107" spans="1:1" ht="15">
      <c r="A107" s="1"/>
    </row>
    <row r="108" spans="1:1" ht="15">
      <c r="A108" s="1"/>
    </row>
    <row r="109" spans="1:1" ht="15">
      <c r="A109" s="4"/>
    </row>
    <row r="110" spans="1:1" ht="15">
      <c r="A110" s="1"/>
    </row>
    <row r="111" spans="1:1" ht="15">
      <c r="A111" s="1"/>
    </row>
    <row r="113" spans="1:1" ht="17.649999999999999">
      <c r="A113" s="2"/>
    </row>
    <row r="114" spans="1:1" ht="15">
      <c r="A114" s="3"/>
    </row>
    <row r="120" spans="1:1" ht="15">
      <c r="A120" s="3"/>
    </row>
    <row r="121" spans="1:1" ht="15">
      <c r="A121" s="1"/>
    </row>
    <row r="123" spans="1:1" ht="15">
      <c r="A123" s="70"/>
    </row>
    <row r="124" spans="1:1" ht="15">
      <c r="A124" s="1"/>
    </row>
    <row r="125" spans="1:1" ht="15">
      <c r="A125" s="1"/>
    </row>
  </sheetData>
  <conditionalFormatting sqref="C73:C75">
    <cfRule type="containsText" dxfId="0" priority="2" operator="containsText" text="Muss">
      <formula>NOT(ISERROR(SEARCH("Muss",C73)))</formula>
    </cfRule>
  </conditionalFormatting>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9F62-2C32-4D38-B71E-EDE5E893A89D}">
  <sheetPr>
    <tabColor theme="5" tint="0.79998168889431442"/>
  </sheetPr>
  <dimension ref="A1:F59"/>
  <sheetViews>
    <sheetView showGridLines="0" zoomScaleNormal="100" workbookViewId="0">
      <pane ySplit="3" topLeftCell="A4" activePane="bottomLeft" state="frozen"/>
      <selection pane="bottomLeft" activeCell="F18" sqref="F18"/>
    </sheetView>
  </sheetViews>
  <sheetFormatPr baseColWidth="10" defaultColWidth="11.3984375" defaultRowHeight="13.9"/>
  <cols>
    <col min="1" max="1" width="10.1328125" style="58" customWidth="1"/>
    <col min="2" max="2" width="30.3984375" style="20" customWidth="1"/>
    <col min="3" max="3" width="11.265625" style="38" customWidth="1"/>
    <col min="4" max="4" width="81.73046875" style="12" customWidth="1"/>
    <col min="5" max="5" width="51" style="12" customWidth="1"/>
    <col min="6" max="6" width="84.1328125" style="12" customWidth="1"/>
    <col min="7" max="16384" width="11.3984375" style="9"/>
  </cols>
  <sheetData>
    <row r="1" spans="1:6" ht="35.25" customHeight="1">
      <c r="A1" s="107" t="s">
        <v>759</v>
      </c>
      <c r="B1" s="107"/>
      <c r="C1" s="107"/>
      <c r="D1" s="107"/>
      <c r="E1" s="107"/>
    </row>
    <row r="2" spans="1:6" s="12" customFormat="1" ht="15">
      <c r="A2" s="125" t="s">
        <v>734</v>
      </c>
      <c r="B2" s="125"/>
      <c r="C2" s="125"/>
      <c r="D2" s="125"/>
      <c r="E2" s="125"/>
    </row>
    <row r="3" spans="1:6" s="36" customFormat="1" ht="27.75">
      <c r="A3" s="30" t="s">
        <v>600</v>
      </c>
      <c r="B3" s="30"/>
      <c r="C3" s="30" t="s">
        <v>601</v>
      </c>
      <c r="D3" s="30" t="s">
        <v>598</v>
      </c>
      <c r="E3" s="30" t="s">
        <v>599</v>
      </c>
      <c r="F3" s="89"/>
    </row>
    <row r="4" spans="1:6" s="12" customFormat="1" ht="40.5">
      <c r="A4" s="61" t="s">
        <v>683</v>
      </c>
      <c r="B4" s="37" t="s">
        <v>473</v>
      </c>
      <c r="C4" s="47" t="s">
        <v>37</v>
      </c>
      <c r="D4" s="33" t="s">
        <v>474</v>
      </c>
      <c r="E4" s="33" t="s">
        <v>475</v>
      </c>
    </row>
    <row r="5" spans="1:6" s="12" customFormat="1" ht="175.9">
      <c r="A5" s="61" t="s">
        <v>684</v>
      </c>
      <c r="B5" s="37" t="s">
        <v>476</v>
      </c>
      <c r="C5" s="47" t="s">
        <v>37</v>
      </c>
      <c r="D5" s="33" t="s">
        <v>586</v>
      </c>
      <c r="E5" s="33" t="s">
        <v>477</v>
      </c>
    </row>
    <row r="6" spans="1:6" s="12" customFormat="1" ht="54">
      <c r="A6" s="61" t="s">
        <v>685</v>
      </c>
      <c r="B6" s="37" t="s">
        <v>478</v>
      </c>
      <c r="C6" s="47" t="s">
        <v>37</v>
      </c>
      <c r="D6" s="33" t="s">
        <v>479</v>
      </c>
      <c r="E6" s="33" t="s">
        <v>477</v>
      </c>
    </row>
    <row r="7" spans="1:6" s="12" customFormat="1" ht="68.25">
      <c r="A7" s="60" t="s">
        <v>686</v>
      </c>
      <c r="B7" s="18" t="s">
        <v>480</v>
      </c>
      <c r="C7" s="30" t="s">
        <v>481</v>
      </c>
      <c r="D7" s="11" t="s">
        <v>587</v>
      </c>
      <c r="E7" s="11" t="s">
        <v>482</v>
      </c>
    </row>
    <row r="9" spans="1:6" s="20" customFormat="1" ht="15">
      <c r="A9" s="126" t="s">
        <v>809</v>
      </c>
      <c r="B9" s="126"/>
      <c r="C9" s="126"/>
      <c r="D9" s="126"/>
      <c r="E9" s="126"/>
    </row>
    <row r="10" spans="1:6" s="20" customFormat="1" ht="15">
      <c r="A10" s="126" t="s">
        <v>807</v>
      </c>
      <c r="B10" s="126"/>
      <c r="C10" s="126"/>
      <c r="D10" s="126"/>
      <c r="E10" s="126"/>
    </row>
    <row r="11" spans="1:6" s="12" customFormat="1">
      <c r="A11" s="102" t="s">
        <v>769</v>
      </c>
      <c r="B11" s="20"/>
      <c r="C11" s="38"/>
      <c r="D11" s="16"/>
    </row>
    <row r="12" spans="1:6" s="12" customFormat="1">
      <c r="A12" s="99" t="s">
        <v>770</v>
      </c>
      <c r="B12" s="20"/>
      <c r="C12" s="38"/>
      <c r="D12" s="16"/>
      <c r="F12" s="101" t="s">
        <v>764</v>
      </c>
    </row>
    <row r="13" spans="1:6" s="12" customFormat="1">
      <c r="A13" s="99" t="s">
        <v>771</v>
      </c>
      <c r="B13" s="20"/>
      <c r="C13" s="38"/>
      <c r="D13" s="16"/>
      <c r="F13" s="101" t="s">
        <v>765</v>
      </c>
    </row>
    <row r="14" spans="1:6">
      <c r="A14" s="102" t="s">
        <v>772</v>
      </c>
      <c r="F14" s="101" t="s">
        <v>766</v>
      </c>
    </row>
    <row r="15" spans="1:6" ht="15" customHeight="1">
      <c r="A15" s="99" t="s">
        <v>763</v>
      </c>
      <c r="B15" s="99"/>
      <c r="C15" s="99"/>
      <c r="D15" s="99"/>
      <c r="F15" s="101" t="s">
        <v>767</v>
      </c>
    </row>
    <row r="16" spans="1:6">
      <c r="A16" s="99" t="s">
        <v>773</v>
      </c>
      <c r="F16" s="101" t="s">
        <v>768</v>
      </c>
    </row>
    <row r="17" spans="1:5">
      <c r="A17" s="102" t="s">
        <v>774</v>
      </c>
    </row>
    <row r="18" spans="1:5" ht="34.5" customHeight="1">
      <c r="A18" s="124" t="s">
        <v>775</v>
      </c>
      <c r="B18" s="124"/>
      <c r="C18" s="124"/>
      <c r="D18" s="124"/>
      <c r="E18" s="124"/>
    </row>
    <row r="19" spans="1:5">
      <c r="A19" s="102" t="s">
        <v>776</v>
      </c>
    </row>
    <row r="20" spans="1:5">
      <c r="A20" s="99" t="s">
        <v>777</v>
      </c>
    </row>
    <row r="21" spans="1:5">
      <c r="A21" s="102" t="s">
        <v>778</v>
      </c>
    </row>
    <row r="22" spans="1:5">
      <c r="A22" s="99" t="s">
        <v>779</v>
      </c>
    </row>
    <row r="23" spans="1:5">
      <c r="A23" s="102" t="s">
        <v>780</v>
      </c>
    </row>
    <row r="24" spans="1:5">
      <c r="A24" s="99" t="s">
        <v>781</v>
      </c>
    </row>
    <row r="25" spans="1:5">
      <c r="A25" s="102" t="s">
        <v>782</v>
      </c>
    </row>
    <row r="26" spans="1:5">
      <c r="A26" s="99" t="s">
        <v>783</v>
      </c>
    </row>
    <row r="27" spans="1:5" ht="15.4">
      <c r="A27" s="99" t="s">
        <v>784</v>
      </c>
    </row>
    <row r="28" spans="1:5">
      <c r="A28" s="102" t="s">
        <v>785</v>
      </c>
    </row>
    <row r="29" spans="1:5">
      <c r="A29" s="99" t="s">
        <v>786</v>
      </c>
    </row>
    <row r="30" spans="1:5">
      <c r="A30" s="99" t="s">
        <v>787</v>
      </c>
    </row>
    <row r="31" spans="1:5">
      <c r="A31" s="102" t="s">
        <v>788</v>
      </c>
    </row>
    <row r="32" spans="1:5">
      <c r="A32" s="99" t="s">
        <v>789</v>
      </c>
    </row>
    <row r="33" spans="1:5">
      <c r="A33" s="99" t="s">
        <v>790</v>
      </c>
    </row>
    <row r="34" spans="1:5">
      <c r="A34" s="102" t="s">
        <v>791</v>
      </c>
    </row>
    <row r="35" spans="1:5">
      <c r="A35" s="99" t="s">
        <v>792</v>
      </c>
    </row>
    <row r="36" spans="1:5">
      <c r="A36" s="99" t="s">
        <v>793</v>
      </c>
    </row>
    <row r="37" spans="1:5">
      <c r="A37" s="103"/>
    </row>
    <row r="38" spans="1:5" ht="15" customHeight="1">
      <c r="A38" s="104" t="s">
        <v>808</v>
      </c>
      <c r="B38" s="104"/>
      <c r="C38" s="104"/>
      <c r="D38" s="104"/>
      <c r="E38" s="104"/>
    </row>
    <row r="39" spans="1:5">
      <c r="A39" s="99" t="s">
        <v>794</v>
      </c>
    </row>
    <row r="40" spans="1:5">
      <c r="A40" s="99" t="s">
        <v>795</v>
      </c>
    </row>
    <row r="41" spans="1:5">
      <c r="A41" s="99" t="s">
        <v>796</v>
      </c>
    </row>
    <row r="42" spans="1:5">
      <c r="A42" s="99" t="s">
        <v>797</v>
      </c>
    </row>
    <row r="43" spans="1:5">
      <c r="A43" s="99" t="s">
        <v>798</v>
      </c>
    </row>
    <row r="44" spans="1:5">
      <c r="A44" s="99" t="s">
        <v>799</v>
      </c>
    </row>
    <row r="45" spans="1:5">
      <c r="A45" s="99" t="s">
        <v>800</v>
      </c>
    </row>
    <row r="46" spans="1:5">
      <c r="A46" s="99" t="s">
        <v>801</v>
      </c>
    </row>
    <row r="47" spans="1:5">
      <c r="A47" s="99" t="s">
        <v>802</v>
      </c>
    </row>
    <row r="48" spans="1:5">
      <c r="A48" s="99" t="s">
        <v>803</v>
      </c>
    </row>
    <row r="49" spans="1:1">
      <c r="A49" s="99" t="s">
        <v>804</v>
      </c>
    </row>
    <row r="50" spans="1:1">
      <c r="A50" s="99" t="s">
        <v>805</v>
      </c>
    </row>
    <row r="51" spans="1:1">
      <c r="A51" s="99" t="s">
        <v>806</v>
      </c>
    </row>
    <row r="52" spans="1:1">
      <c r="A52" s="100"/>
    </row>
    <row r="53" spans="1:1">
      <c r="A53" s="100"/>
    </row>
    <row r="54" spans="1:1">
      <c r="A54" s="9"/>
    </row>
    <row r="55" spans="1:1">
      <c r="A55" s="9"/>
    </row>
    <row r="56" spans="1:1">
      <c r="A56" s="9"/>
    </row>
    <row r="57" spans="1:1">
      <c r="A57" s="9"/>
    </row>
    <row r="58" spans="1:1">
      <c r="A58" s="9"/>
    </row>
    <row r="59" spans="1:1">
      <c r="A59" s="9"/>
    </row>
  </sheetData>
  <autoFilter ref="A3:E7" xr:uid="{B2149F62-2C32-4D38-B71E-EDE5E893A89D}"/>
  <mergeCells count="5">
    <mergeCell ref="A18:E18"/>
    <mergeCell ref="A1:E1"/>
    <mergeCell ref="A2:E2"/>
    <mergeCell ref="A9:E9"/>
    <mergeCell ref="A10:E10"/>
  </mergeCells>
  <hyperlinks>
    <hyperlink ref="A15" location="_ftn3" display="_ftn3" xr:uid="{554BDD1F-9CA6-42C3-B24F-C97597A97D66}"/>
    <hyperlink ref="F12" location="_ftnref1" display="_ftnref1" xr:uid="{EEBDC184-CE71-4BFC-9703-D218E5B2A5EE}"/>
    <hyperlink ref="F13" location="_ftnref2" display="_ftnref2" xr:uid="{0767DBD9-6FCA-4269-BDC4-67408AFC501C}"/>
    <hyperlink ref="F14" location="_ftnref3" display="_ftnref3" xr:uid="{4DBE4A49-FA1E-46FC-8786-030B8564AD00}"/>
    <hyperlink ref="F15" location="_ftnref4" display="_ftnref4" xr:uid="{A280B47C-ACC6-45E2-8D1B-2D460277DBDA}"/>
    <hyperlink ref="F16" location="_ftnref5" display="_ftnref5" xr:uid="{74190174-04A4-4CE8-B05B-D4D8E9E31C1A}"/>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EEC9-7A37-411F-BFEA-4DB22C06C563}">
  <sheetPr>
    <tabColor theme="5" tint="0.79998168889431442"/>
  </sheetPr>
  <dimension ref="A1:F9"/>
  <sheetViews>
    <sheetView zoomScaleNormal="100" workbookViewId="0">
      <pane ySplit="2" topLeftCell="A3" activePane="bottomLeft" state="frozen"/>
      <selection activeCell="D29" sqref="D29"/>
      <selection pane="bottomLeft" sqref="A1:E1"/>
    </sheetView>
  </sheetViews>
  <sheetFormatPr baseColWidth="10" defaultColWidth="11.3984375" defaultRowHeight="15"/>
  <cols>
    <col min="1" max="1" width="10.1328125" style="58" bestFit="1" customWidth="1"/>
    <col min="2" max="2" width="35.265625" style="20" customWidth="1"/>
    <col min="3" max="3" width="12.265625" style="32" customWidth="1"/>
    <col min="4" max="4" width="81.73046875" style="12" customWidth="1"/>
    <col min="5" max="5" width="54.86328125" style="12" customWidth="1"/>
    <col min="6" max="6" width="62.86328125" style="40" customWidth="1"/>
    <col min="7" max="16384" width="11.3984375" style="9"/>
  </cols>
  <sheetData>
    <row r="1" spans="1:6" ht="36" customHeight="1">
      <c r="A1" s="114" t="s">
        <v>760</v>
      </c>
      <c r="B1" s="115"/>
      <c r="C1" s="115"/>
      <c r="D1" s="115"/>
      <c r="E1" s="116"/>
    </row>
    <row r="2" spans="1:6" s="36" customFormat="1" ht="27.75">
      <c r="A2" s="30" t="s">
        <v>600</v>
      </c>
      <c r="B2" s="30"/>
      <c r="C2" s="30" t="s">
        <v>601</v>
      </c>
      <c r="D2" s="30" t="s">
        <v>598</v>
      </c>
      <c r="E2" s="30" t="s">
        <v>599</v>
      </c>
      <c r="F2" s="67"/>
    </row>
    <row r="3" spans="1:6" s="13" customFormat="1" ht="54">
      <c r="A3" s="61" t="s">
        <v>687</v>
      </c>
      <c r="B3" s="37" t="s">
        <v>483</v>
      </c>
      <c r="C3" s="35" t="s">
        <v>37</v>
      </c>
      <c r="D3" s="33" t="s">
        <v>484</v>
      </c>
      <c r="E3" s="33" t="s">
        <v>485</v>
      </c>
      <c r="F3" s="52"/>
    </row>
    <row r="4" spans="1:6" s="13" customFormat="1" ht="94.5">
      <c r="A4" s="61" t="s">
        <v>688</v>
      </c>
      <c r="B4" s="37" t="s">
        <v>486</v>
      </c>
      <c r="C4" s="35" t="s">
        <v>37</v>
      </c>
      <c r="D4" s="59" t="s">
        <v>491</v>
      </c>
      <c r="E4" s="33" t="s">
        <v>487</v>
      </c>
      <c r="F4" s="66" t="s">
        <v>492</v>
      </c>
    </row>
    <row r="5" spans="1:6" s="13" customFormat="1" ht="40.5">
      <c r="A5" s="61" t="s">
        <v>689</v>
      </c>
      <c r="B5" s="37" t="s">
        <v>488</v>
      </c>
      <c r="C5" s="35" t="s">
        <v>37</v>
      </c>
      <c r="D5" s="59" t="s">
        <v>489</v>
      </c>
      <c r="E5" s="33" t="s">
        <v>490</v>
      </c>
      <c r="F5" s="66"/>
    </row>
    <row r="6" spans="1:6" s="13" customFormat="1" ht="81">
      <c r="A6" s="61" t="s">
        <v>690</v>
      </c>
      <c r="B6" s="37" t="s">
        <v>493</v>
      </c>
      <c r="C6" s="35" t="s">
        <v>37</v>
      </c>
      <c r="D6" s="59" t="s">
        <v>494</v>
      </c>
      <c r="E6" s="33" t="s">
        <v>495</v>
      </c>
      <c r="F6" s="66"/>
    </row>
    <row r="7" spans="1:6" ht="54">
      <c r="A7" s="60" t="s">
        <v>691</v>
      </c>
      <c r="B7" s="17" t="s">
        <v>496</v>
      </c>
      <c r="C7" s="31">
        <v>1</v>
      </c>
      <c r="D7" s="11" t="s">
        <v>497</v>
      </c>
      <c r="E7" s="11" t="s">
        <v>498</v>
      </c>
      <c r="F7" s="39"/>
    </row>
    <row r="8" spans="1:6" ht="40.5">
      <c r="A8" s="60" t="s">
        <v>692</v>
      </c>
      <c r="B8" s="18" t="s">
        <v>499</v>
      </c>
      <c r="C8" s="31">
        <v>2.5</v>
      </c>
      <c r="D8" s="11" t="s">
        <v>500</v>
      </c>
      <c r="E8" s="11" t="s">
        <v>501</v>
      </c>
    </row>
    <row r="9" spans="1:6" ht="40.5">
      <c r="A9" s="60" t="s">
        <v>693</v>
      </c>
      <c r="B9" s="18" t="s">
        <v>502</v>
      </c>
      <c r="C9" s="31">
        <v>1</v>
      </c>
      <c r="D9" s="11" t="s">
        <v>503</v>
      </c>
      <c r="E9" s="11" t="s">
        <v>504</v>
      </c>
    </row>
  </sheetData>
  <autoFilter ref="A2:E9" xr:uid="{DBA7EEC9-7A37-411F-BFEA-4DB22C06C563}"/>
  <mergeCells count="1">
    <mergeCell ref="A1:E1"/>
  </mergeCells>
  <phoneticPr fontId="8"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1E62-DDB9-4101-AA50-0377DD841C9C}">
  <sheetPr>
    <tabColor theme="5" tint="0.79998168889431442"/>
  </sheetPr>
  <dimension ref="A1:F14"/>
  <sheetViews>
    <sheetView zoomScaleNormal="100" workbookViewId="0">
      <pane ySplit="2" topLeftCell="A3" activePane="bottomLeft" state="frozen"/>
      <selection activeCell="D29" sqref="D29"/>
      <selection pane="bottomLeft" activeCell="F6" sqref="F6"/>
    </sheetView>
  </sheetViews>
  <sheetFormatPr baseColWidth="10" defaultColWidth="11.3984375" defaultRowHeight="13.9"/>
  <cols>
    <col min="1" max="1" width="10.1328125" style="58" customWidth="1"/>
    <col min="2" max="2" width="28.1328125" style="20" customWidth="1"/>
    <col min="3" max="3" width="11.59765625" style="38" customWidth="1"/>
    <col min="4" max="4" width="81.73046875" style="12" customWidth="1"/>
    <col min="5" max="5" width="50" style="12" customWidth="1"/>
    <col min="6" max="6" width="62.86328125" style="40" customWidth="1"/>
    <col min="7" max="16384" width="11.3984375" style="10"/>
  </cols>
  <sheetData>
    <row r="1" spans="1:6" ht="38.25" customHeight="1">
      <c r="A1" s="107" t="s">
        <v>761</v>
      </c>
      <c r="B1" s="107"/>
      <c r="C1" s="107"/>
      <c r="D1" s="107"/>
      <c r="E1" s="107"/>
    </row>
    <row r="2" spans="1:6" s="36" customFormat="1" ht="27.75">
      <c r="A2" s="56" t="s">
        <v>600</v>
      </c>
      <c r="B2" s="56"/>
      <c r="C2" s="56" t="s">
        <v>601</v>
      </c>
      <c r="D2" s="30" t="s">
        <v>598</v>
      </c>
      <c r="E2" s="30" t="s">
        <v>599</v>
      </c>
      <c r="F2" s="65"/>
    </row>
    <row r="3" spans="1:6" s="50" customFormat="1" ht="54">
      <c r="A3" s="61" t="s">
        <v>694</v>
      </c>
      <c r="B3" s="37" t="s">
        <v>508</v>
      </c>
      <c r="C3" s="47" t="s">
        <v>37</v>
      </c>
      <c r="D3" s="33" t="s">
        <v>509</v>
      </c>
      <c r="E3" s="33" t="s">
        <v>510</v>
      </c>
      <c r="F3" s="66"/>
    </row>
    <row r="4" spans="1:6" s="50" customFormat="1" ht="108">
      <c r="A4" s="61" t="s">
        <v>695</v>
      </c>
      <c r="B4" s="37" t="s">
        <v>511</v>
      </c>
      <c r="C4" s="47" t="s">
        <v>37</v>
      </c>
      <c r="D4" s="33" t="s">
        <v>512</v>
      </c>
      <c r="E4" s="33" t="s">
        <v>513</v>
      </c>
      <c r="F4" s="66" t="s">
        <v>605</v>
      </c>
    </row>
    <row r="5" spans="1:6" ht="54">
      <c r="A5" s="60" t="s">
        <v>696</v>
      </c>
      <c r="B5" s="18" t="s">
        <v>514</v>
      </c>
      <c r="C5" s="30">
        <v>1</v>
      </c>
      <c r="D5" s="11" t="s">
        <v>515</v>
      </c>
      <c r="E5" s="11" t="s">
        <v>516</v>
      </c>
    </row>
    <row r="6" spans="1:6" ht="175.5">
      <c r="A6" s="60" t="s">
        <v>697</v>
      </c>
      <c r="B6" s="18" t="s">
        <v>517</v>
      </c>
      <c r="C6" s="30" t="s">
        <v>128</v>
      </c>
      <c r="D6" s="11" t="s">
        <v>518</v>
      </c>
      <c r="E6" s="11" t="s">
        <v>519</v>
      </c>
    </row>
    <row r="7" spans="1:6" ht="108">
      <c r="A7" s="60" t="s">
        <v>698</v>
      </c>
      <c r="B7" s="17" t="s">
        <v>520</v>
      </c>
      <c r="C7" s="30" t="s">
        <v>48</v>
      </c>
      <c r="D7" s="11" t="s">
        <v>521</v>
      </c>
      <c r="E7" s="11" t="s">
        <v>522</v>
      </c>
    </row>
    <row r="8" spans="1:6" ht="81">
      <c r="A8" s="60" t="s">
        <v>699</v>
      </c>
      <c r="B8" s="18" t="s">
        <v>523</v>
      </c>
      <c r="C8" s="30" t="s">
        <v>224</v>
      </c>
      <c r="D8" s="11" t="s">
        <v>524</v>
      </c>
      <c r="E8" s="11" t="s">
        <v>525</v>
      </c>
    </row>
    <row r="9" spans="1:6" ht="54">
      <c r="A9" s="60" t="s">
        <v>700</v>
      </c>
      <c r="B9" s="18" t="s">
        <v>526</v>
      </c>
      <c r="C9" s="30" t="s">
        <v>529</v>
      </c>
      <c r="D9" s="11" t="s">
        <v>527</v>
      </c>
      <c r="E9" s="48" t="s">
        <v>528</v>
      </c>
      <c r="F9" s="40" t="s">
        <v>593</v>
      </c>
    </row>
    <row r="10" spans="1:6" ht="40.5">
      <c r="A10" s="60" t="s">
        <v>701</v>
      </c>
      <c r="B10" s="18" t="s">
        <v>530</v>
      </c>
      <c r="C10" s="30">
        <v>2</v>
      </c>
      <c r="D10" s="11" t="s">
        <v>531</v>
      </c>
      <c r="E10" s="11" t="s">
        <v>532</v>
      </c>
    </row>
    <row r="11" spans="1:6" ht="40.5">
      <c r="A11" s="60" t="s">
        <v>702</v>
      </c>
      <c r="B11" s="18" t="s">
        <v>533</v>
      </c>
      <c r="C11" s="30">
        <v>2</v>
      </c>
      <c r="D11" s="11" t="s">
        <v>534</v>
      </c>
      <c r="E11" s="11" t="s">
        <v>535</v>
      </c>
    </row>
    <row r="12" spans="1:6" ht="40.5">
      <c r="A12" s="60" t="s">
        <v>505</v>
      </c>
      <c r="B12" s="18" t="s">
        <v>536</v>
      </c>
      <c r="C12" s="30">
        <v>1</v>
      </c>
      <c r="D12" s="11" t="s">
        <v>537</v>
      </c>
      <c r="E12" s="11" t="s">
        <v>538</v>
      </c>
    </row>
    <row r="13" spans="1:6" ht="41.65">
      <c r="A13" s="60" t="s">
        <v>506</v>
      </c>
      <c r="B13" s="18" t="s">
        <v>539</v>
      </c>
      <c r="C13" s="30">
        <v>1</v>
      </c>
      <c r="D13" s="11" t="s">
        <v>540</v>
      </c>
      <c r="E13" s="11" t="s">
        <v>541</v>
      </c>
    </row>
    <row r="14" spans="1:6" ht="108">
      <c r="A14" s="60" t="s">
        <v>507</v>
      </c>
      <c r="B14" s="18" t="s">
        <v>542</v>
      </c>
      <c r="C14" s="30" t="s">
        <v>396</v>
      </c>
      <c r="D14" s="11" t="s">
        <v>543</v>
      </c>
      <c r="E14" s="11" t="s">
        <v>544</v>
      </c>
    </row>
  </sheetData>
  <autoFilter ref="A2:E14" xr:uid="{84A61E62-DDB9-4101-AA50-0377DD841C9C}"/>
  <mergeCells count="1">
    <mergeCell ref="A1:E1"/>
  </mergeCells>
  <phoneticPr fontId="8"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C2C7-FC56-4198-BA05-1A72BA0F9084}">
  <sheetPr>
    <tabColor theme="5" tint="0.79998168889431442"/>
    <pageSetUpPr fitToPage="1"/>
  </sheetPr>
  <dimension ref="A1:F9"/>
  <sheetViews>
    <sheetView zoomScaleNormal="100" workbookViewId="0">
      <pane ySplit="2" topLeftCell="A3" activePane="bottomLeft" state="frozen"/>
      <selection activeCell="D29" sqref="D29"/>
      <selection pane="bottomLeft" sqref="A1:E1"/>
    </sheetView>
  </sheetViews>
  <sheetFormatPr baseColWidth="10" defaultColWidth="11.3984375" defaultRowHeight="13.9"/>
  <cols>
    <col min="1" max="1" width="10.1328125" style="58" bestFit="1" customWidth="1"/>
    <col min="2" max="2" width="31" style="20" customWidth="1"/>
    <col min="3" max="3" width="11.59765625" style="38" customWidth="1"/>
    <col min="4" max="4" width="81.73046875" style="12" customWidth="1"/>
    <col min="5" max="5" width="41.73046875" style="12" customWidth="1"/>
    <col min="6" max="6" width="62.86328125" style="9" customWidth="1"/>
    <col min="7" max="16384" width="11.3984375" style="9"/>
  </cols>
  <sheetData>
    <row r="1" spans="1:6" ht="21" customHeight="1">
      <c r="A1" s="127" t="s">
        <v>762</v>
      </c>
      <c r="B1" s="127"/>
      <c r="C1" s="127"/>
      <c r="D1" s="127"/>
      <c r="E1" s="127"/>
    </row>
    <row r="2" spans="1:6" s="36" customFormat="1" ht="27.75">
      <c r="A2" s="30" t="s">
        <v>600</v>
      </c>
      <c r="B2" s="30"/>
      <c r="C2" s="30" t="s">
        <v>601</v>
      </c>
      <c r="D2" s="30" t="s">
        <v>598</v>
      </c>
      <c r="E2" s="30" t="s">
        <v>599</v>
      </c>
    </row>
    <row r="3" spans="1:6" s="13" customFormat="1" ht="67.5">
      <c r="A3" s="61" t="s">
        <v>703</v>
      </c>
      <c r="B3" s="34" t="s">
        <v>545</v>
      </c>
      <c r="C3" s="47" t="s">
        <v>37</v>
      </c>
      <c r="D3" s="33" t="s">
        <v>546</v>
      </c>
      <c r="E3" s="59" t="s">
        <v>547</v>
      </c>
    </row>
    <row r="4" spans="1:6" s="13" customFormat="1" ht="175.5">
      <c r="A4" s="61" t="s">
        <v>704</v>
      </c>
      <c r="B4" s="34" t="s">
        <v>548</v>
      </c>
      <c r="C4" s="47" t="s">
        <v>37</v>
      </c>
      <c r="D4" s="59" t="s">
        <v>549</v>
      </c>
      <c r="E4" s="59" t="s">
        <v>550</v>
      </c>
      <c r="F4" s="49"/>
    </row>
    <row r="5" spans="1:6" s="13" customFormat="1" ht="121.5">
      <c r="A5" s="61" t="s">
        <v>705</v>
      </c>
      <c r="B5" s="34" t="s">
        <v>551</v>
      </c>
      <c r="C5" s="47" t="s">
        <v>37</v>
      </c>
      <c r="D5" s="59" t="s">
        <v>552</v>
      </c>
      <c r="E5" s="59" t="s">
        <v>553</v>
      </c>
    </row>
    <row r="6" spans="1:6" ht="135">
      <c r="A6" s="60" t="s">
        <v>706</v>
      </c>
      <c r="B6" s="14" t="s">
        <v>554</v>
      </c>
      <c r="C6" s="30" t="s">
        <v>128</v>
      </c>
      <c r="D6" s="15" t="s">
        <v>555</v>
      </c>
      <c r="E6" s="15" t="s">
        <v>556</v>
      </c>
    </row>
    <row r="7" spans="1:6" ht="27.75">
      <c r="A7" s="60" t="s">
        <v>707</v>
      </c>
      <c r="B7" s="22" t="s">
        <v>557</v>
      </c>
      <c r="C7" s="30">
        <v>2</v>
      </c>
      <c r="D7" s="15" t="s">
        <v>558</v>
      </c>
      <c r="E7" s="15" t="s">
        <v>559</v>
      </c>
      <c r="F7" s="12"/>
    </row>
    <row r="9" spans="1:6" ht="66.75" customHeight="1"/>
  </sheetData>
  <autoFilter ref="A2:E7" xr:uid="{61DAC2C7-FC56-4198-BA05-1A72BA0F9084}"/>
  <mergeCells count="1">
    <mergeCell ref="A1:E1"/>
  </mergeCells>
  <phoneticPr fontId="8" type="noConversion"/>
  <pageMargins left="0.7" right="0.7" top="0.78740157499999996" bottom="0.78740157499999996"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1E03-6953-4DE0-B93F-6FCC27540019}">
  <sheetPr>
    <tabColor theme="8" tint="0.79998168889431442"/>
  </sheetPr>
  <dimension ref="A1:A17"/>
  <sheetViews>
    <sheetView showGridLines="0" zoomScaleNormal="100" workbookViewId="0">
      <selection activeCell="A20" sqref="A20"/>
    </sheetView>
  </sheetViews>
  <sheetFormatPr baseColWidth="10" defaultColWidth="11.3984375" defaultRowHeight="14.25"/>
  <cols>
    <col min="1" max="1" width="158" style="27" customWidth="1"/>
    <col min="2" max="16384" width="11.3984375" style="27"/>
  </cols>
  <sheetData>
    <row r="1" spans="1:1" s="29" customFormat="1" ht="17.649999999999999">
      <c r="A1" s="72" t="s">
        <v>737</v>
      </c>
    </row>
    <row r="2" spans="1:1">
      <c r="A2" s="43"/>
    </row>
    <row r="3" spans="1:1" ht="27">
      <c r="A3" s="44" t="s">
        <v>15</v>
      </c>
    </row>
    <row r="4" spans="1:1">
      <c r="A4" s="44"/>
    </row>
    <row r="5" spans="1:1">
      <c r="A5" s="44" t="s">
        <v>16</v>
      </c>
    </row>
    <row r="6" spans="1:1">
      <c r="A6" s="44"/>
    </row>
    <row r="7" spans="1:1">
      <c r="A7" s="45" t="s">
        <v>17</v>
      </c>
    </row>
    <row r="8" spans="1:1" ht="41.25">
      <c r="A8" s="46" t="s">
        <v>595</v>
      </c>
    </row>
    <row r="9" spans="1:1">
      <c r="A9" s="46" t="s">
        <v>596</v>
      </c>
    </row>
    <row r="10" spans="1:1">
      <c r="A10" s="44" t="s">
        <v>18</v>
      </c>
    </row>
    <row r="11" spans="1:1" ht="27">
      <c r="A11" s="44" t="s">
        <v>19</v>
      </c>
    </row>
    <row r="12" spans="1:1">
      <c r="A12" s="44"/>
    </row>
    <row r="13" spans="1:1">
      <c r="A13" s="45" t="s">
        <v>20</v>
      </c>
    </row>
    <row r="14" spans="1:1">
      <c r="A14" s="46" t="s">
        <v>597</v>
      </c>
    </row>
    <row r="15" spans="1:1">
      <c r="A15" s="44" t="s">
        <v>21</v>
      </c>
    </row>
    <row r="16" spans="1:1" ht="27">
      <c r="A16" s="44" t="s">
        <v>22</v>
      </c>
    </row>
    <row r="17" spans="1:1">
      <c r="A17" s="28"/>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23391-5A86-4788-9453-BBF21E220197}">
  <sheetPr>
    <tabColor theme="5" tint="0.79998168889431442"/>
  </sheetPr>
  <dimension ref="A1:F19"/>
  <sheetViews>
    <sheetView zoomScaleNormal="100" workbookViewId="0">
      <pane ySplit="2" topLeftCell="A3" activePane="bottomLeft" state="frozen"/>
      <selection pane="bottomLeft" sqref="A1:E1"/>
    </sheetView>
  </sheetViews>
  <sheetFormatPr baseColWidth="10" defaultColWidth="11.3984375" defaultRowHeight="13.9"/>
  <cols>
    <col min="1" max="1" width="10.3984375" style="58" customWidth="1"/>
    <col min="2" max="2" width="34.73046875" style="20" customWidth="1"/>
    <col min="3" max="3" width="10.86328125" style="38" customWidth="1"/>
    <col min="4" max="4" width="119.59765625" style="12" bestFit="1" customWidth="1"/>
    <col min="5" max="5" width="68.1328125" style="12" bestFit="1" customWidth="1"/>
    <col min="6" max="6" width="63" style="12" customWidth="1"/>
    <col min="7" max="16384" width="11.3984375" style="9"/>
  </cols>
  <sheetData>
    <row r="1" spans="1:6" ht="39" customHeight="1">
      <c r="A1" s="105" t="s">
        <v>747</v>
      </c>
      <c r="B1" s="105"/>
      <c r="C1" s="105"/>
      <c r="D1" s="105"/>
      <c r="E1" s="105"/>
    </row>
    <row r="2" spans="1:6" s="57" customFormat="1" ht="27.75">
      <c r="A2" s="30" t="s">
        <v>600</v>
      </c>
      <c r="B2" s="30"/>
      <c r="C2" s="30" t="s">
        <v>601</v>
      </c>
      <c r="D2" s="30" t="s">
        <v>598</v>
      </c>
      <c r="E2" s="30" t="s">
        <v>599</v>
      </c>
      <c r="F2" s="89"/>
    </row>
    <row r="3" spans="1:6" s="13" customFormat="1" ht="141.75" customHeight="1">
      <c r="A3" s="61" t="s">
        <v>636</v>
      </c>
      <c r="B3" s="34" t="s">
        <v>36</v>
      </c>
      <c r="C3" s="47" t="s">
        <v>37</v>
      </c>
      <c r="D3" s="33" t="s">
        <v>38</v>
      </c>
      <c r="E3" s="33" t="s">
        <v>560</v>
      </c>
      <c r="F3" s="49"/>
    </row>
    <row r="4" spans="1:6" s="13" customFormat="1" ht="147" customHeight="1">
      <c r="A4" s="61" t="s">
        <v>637</v>
      </c>
      <c r="B4" s="34" t="s">
        <v>39</v>
      </c>
      <c r="C4" s="47" t="s">
        <v>37</v>
      </c>
      <c r="D4" s="33" t="s">
        <v>40</v>
      </c>
      <c r="E4" s="33" t="s">
        <v>41</v>
      </c>
      <c r="F4" s="49"/>
    </row>
    <row r="5" spans="1:6" s="13" customFormat="1" ht="27">
      <c r="A5" s="61" t="s">
        <v>638</v>
      </c>
      <c r="B5" s="34" t="s">
        <v>42</v>
      </c>
      <c r="C5" s="47" t="s">
        <v>37</v>
      </c>
      <c r="D5" s="33" t="s">
        <v>43</v>
      </c>
      <c r="E5" s="33" t="s">
        <v>44</v>
      </c>
      <c r="F5" s="49"/>
    </row>
    <row r="6" spans="1:6" ht="41.65">
      <c r="A6" s="60" t="s">
        <v>639</v>
      </c>
      <c r="B6" s="14" t="s">
        <v>731</v>
      </c>
      <c r="C6" s="30">
        <v>1</v>
      </c>
      <c r="D6" s="11" t="s">
        <v>45</v>
      </c>
      <c r="E6" s="11" t="s">
        <v>561</v>
      </c>
    </row>
    <row r="7" spans="1:6" ht="27.75">
      <c r="A7" s="60" t="s">
        <v>640</v>
      </c>
      <c r="B7" s="14" t="s">
        <v>46</v>
      </c>
      <c r="C7" s="30">
        <v>1</v>
      </c>
      <c r="D7" s="11" t="s">
        <v>625</v>
      </c>
      <c r="E7" s="11" t="s">
        <v>562</v>
      </c>
    </row>
    <row r="8" spans="1:6" ht="175.5">
      <c r="A8" s="60" t="s">
        <v>641</v>
      </c>
      <c r="B8" s="14" t="s">
        <v>47</v>
      </c>
      <c r="C8" s="30" t="s">
        <v>48</v>
      </c>
      <c r="D8" s="11" t="s">
        <v>49</v>
      </c>
      <c r="E8" s="11" t="s">
        <v>563</v>
      </c>
    </row>
    <row r="9" spans="1:6" ht="285.75" customHeight="1">
      <c r="A9" s="60" t="s">
        <v>642</v>
      </c>
      <c r="B9" s="14" t="s">
        <v>50</v>
      </c>
      <c r="C9" s="30" t="s">
        <v>48</v>
      </c>
      <c r="D9" s="11" t="s">
        <v>729</v>
      </c>
      <c r="E9" s="11" t="s">
        <v>72</v>
      </c>
    </row>
    <row r="10" spans="1:6" ht="27">
      <c r="A10" s="60" t="s">
        <v>643</v>
      </c>
      <c r="B10" s="14" t="s">
        <v>51</v>
      </c>
      <c r="C10" s="30">
        <v>2</v>
      </c>
      <c r="D10" s="11" t="s">
        <v>52</v>
      </c>
      <c r="E10" s="11" t="s">
        <v>564</v>
      </c>
    </row>
    <row r="11" spans="1:6" ht="41.65">
      <c r="A11" s="60" t="s">
        <v>644</v>
      </c>
      <c r="B11" s="14" t="s">
        <v>53</v>
      </c>
      <c r="C11" s="30">
        <v>3</v>
      </c>
      <c r="D11" s="11" t="s">
        <v>54</v>
      </c>
      <c r="E11" s="11" t="s">
        <v>565</v>
      </c>
    </row>
    <row r="12" spans="1:6" ht="81">
      <c r="A12" s="60" t="s">
        <v>28</v>
      </c>
      <c r="B12" s="14" t="s">
        <v>55</v>
      </c>
      <c r="C12" s="30" t="s">
        <v>58</v>
      </c>
      <c r="D12" s="11" t="s">
        <v>57</v>
      </c>
      <c r="E12" s="11" t="s">
        <v>566</v>
      </c>
      <c r="F12" s="12" t="s">
        <v>56</v>
      </c>
    </row>
    <row r="13" spans="1:6" ht="40.5">
      <c r="A13" s="60" t="s">
        <v>29</v>
      </c>
      <c r="B13" s="14" t="s">
        <v>59</v>
      </c>
      <c r="C13" s="30">
        <v>2</v>
      </c>
      <c r="D13" s="11" t="s">
        <v>60</v>
      </c>
      <c r="E13" s="11" t="s">
        <v>567</v>
      </c>
    </row>
    <row r="14" spans="1:6" ht="27.75">
      <c r="A14" s="60" t="s">
        <v>30</v>
      </c>
      <c r="B14" s="14" t="s">
        <v>61</v>
      </c>
      <c r="C14" s="30">
        <v>1.5</v>
      </c>
      <c r="D14" s="11" t="s">
        <v>62</v>
      </c>
      <c r="E14" s="11" t="s">
        <v>568</v>
      </c>
    </row>
    <row r="15" spans="1:6" ht="41.65">
      <c r="A15" s="60" t="s">
        <v>31</v>
      </c>
      <c r="B15" s="14" t="s">
        <v>63</v>
      </c>
      <c r="C15" s="30">
        <v>2</v>
      </c>
      <c r="D15" s="11" t="s">
        <v>64</v>
      </c>
      <c r="E15" s="11" t="s">
        <v>569</v>
      </c>
    </row>
    <row r="16" spans="1:6" ht="108">
      <c r="A16" s="60" t="s">
        <v>32</v>
      </c>
      <c r="B16" s="14" t="s">
        <v>65</v>
      </c>
      <c r="C16" s="30" t="s">
        <v>48</v>
      </c>
      <c r="D16" s="11" t="s">
        <v>730</v>
      </c>
      <c r="E16" s="11" t="s">
        <v>570</v>
      </c>
    </row>
    <row r="17" spans="1:5" ht="172.5" customHeight="1">
      <c r="A17" s="60" t="s">
        <v>33</v>
      </c>
      <c r="B17" s="14" t="s">
        <v>66</v>
      </c>
      <c r="C17" s="30" t="s">
        <v>67</v>
      </c>
      <c r="D17" s="11" t="s">
        <v>68</v>
      </c>
      <c r="E17" s="11" t="s">
        <v>69</v>
      </c>
    </row>
    <row r="18" spans="1:5" ht="67.5">
      <c r="A18" s="60" t="s">
        <v>34</v>
      </c>
      <c r="B18" s="14" t="s">
        <v>70</v>
      </c>
      <c r="C18" s="30">
        <v>1.5</v>
      </c>
      <c r="D18" s="11" t="s">
        <v>71</v>
      </c>
      <c r="E18" s="11" t="s">
        <v>72</v>
      </c>
    </row>
    <row r="19" spans="1:5" ht="83.25">
      <c r="A19" s="61" t="s">
        <v>35</v>
      </c>
      <c r="B19" s="34" t="s">
        <v>76</v>
      </c>
      <c r="C19" s="47" t="s">
        <v>75</v>
      </c>
      <c r="D19" s="33" t="s">
        <v>73</v>
      </c>
      <c r="E19" s="33" t="s">
        <v>74</v>
      </c>
    </row>
  </sheetData>
  <autoFilter ref="A2:E20" xr:uid="{D2E23391-5A86-4788-9453-BBF21E220197}">
    <sortState xmlns:xlrd2="http://schemas.microsoft.com/office/spreadsheetml/2017/richdata2" ref="A3:E20">
      <sortCondition ref="A2:A20"/>
    </sortState>
  </autoFilter>
  <mergeCells count="1">
    <mergeCell ref="A1:E1"/>
  </mergeCells>
  <phoneticPr fontId="8"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B3CF-1777-4569-8129-60B29A7796F6}">
  <sheetPr>
    <tabColor theme="5" tint="0.79998168889431442"/>
  </sheetPr>
  <dimension ref="A1:F6"/>
  <sheetViews>
    <sheetView zoomScaleNormal="100" workbookViewId="0">
      <pane ySplit="3" topLeftCell="A4" activePane="bottomLeft" state="frozen"/>
      <selection pane="bottomLeft" sqref="A1:E1"/>
    </sheetView>
  </sheetViews>
  <sheetFormatPr baseColWidth="10" defaultColWidth="11.3984375" defaultRowHeight="14.25"/>
  <cols>
    <col min="1" max="1" width="9.265625" style="58" customWidth="1"/>
    <col min="2" max="2" width="29.59765625" style="21" customWidth="1"/>
    <col min="3" max="3" width="12" style="21" customWidth="1"/>
    <col min="4" max="4" width="89" style="6" customWidth="1"/>
    <col min="5" max="5" width="44.86328125" style="6" customWidth="1"/>
    <col min="6" max="6" width="63" style="90" customWidth="1"/>
    <col min="7" max="16384" width="11.3984375" style="91"/>
  </cols>
  <sheetData>
    <row r="1" spans="1:6" ht="40.5" customHeight="1">
      <c r="A1" s="107" t="s">
        <v>748</v>
      </c>
      <c r="B1" s="107"/>
      <c r="C1" s="107"/>
      <c r="D1" s="107"/>
      <c r="E1" s="107"/>
    </row>
    <row r="2" spans="1:6" ht="31.5" customHeight="1">
      <c r="A2" s="106" t="s">
        <v>77</v>
      </c>
      <c r="B2" s="106"/>
      <c r="C2" s="106"/>
      <c r="D2" s="106"/>
      <c r="E2" s="106"/>
    </row>
    <row r="3" spans="1:6" s="57" customFormat="1" ht="27.75">
      <c r="A3" s="30" t="s">
        <v>600</v>
      </c>
      <c r="B3" s="30"/>
      <c r="C3" s="30" t="s">
        <v>601</v>
      </c>
      <c r="D3" s="30" t="s">
        <v>598</v>
      </c>
      <c r="E3" s="30" t="s">
        <v>599</v>
      </c>
    </row>
    <row r="4" spans="1:6" ht="81">
      <c r="A4" s="61" t="s">
        <v>645</v>
      </c>
      <c r="B4" s="34" t="s">
        <v>78</v>
      </c>
      <c r="C4" s="34" t="s">
        <v>37</v>
      </c>
      <c r="D4" s="33" t="s">
        <v>81</v>
      </c>
      <c r="E4" s="33" t="s">
        <v>572</v>
      </c>
      <c r="F4" s="12" t="s">
        <v>82</v>
      </c>
    </row>
    <row r="5" spans="1:6" ht="161.25" customHeight="1">
      <c r="A5" s="61" t="s">
        <v>646</v>
      </c>
      <c r="B5" s="34" t="s">
        <v>79</v>
      </c>
      <c r="C5" s="34" t="s">
        <v>37</v>
      </c>
      <c r="D5" s="33" t="s">
        <v>83</v>
      </c>
      <c r="E5" s="33" t="s">
        <v>571</v>
      </c>
      <c r="F5" s="12"/>
    </row>
    <row r="6" spans="1:6" ht="162">
      <c r="A6" s="60" t="s">
        <v>647</v>
      </c>
      <c r="B6" s="14" t="s">
        <v>80</v>
      </c>
      <c r="C6" s="14" t="s">
        <v>85</v>
      </c>
      <c r="D6" s="48" t="s">
        <v>84</v>
      </c>
      <c r="E6" s="48" t="s">
        <v>573</v>
      </c>
      <c r="F6" s="12"/>
    </row>
  </sheetData>
  <autoFilter ref="A3:E6" xr:uid="{F66FB3CF-1777-4569-8129-60B29A7796F6}"/>
  <mergeCells count="2">
    <mergeCell ref="A2:E2"/>
    <mergeCell ref="A1:E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06AB-A8D3-4ED7-8368-446E99840C08}">
  <sheetPr>
    <tabColor theme="5" tint="0.79998168889431442"/>
    <pageSetUpPr fitToPage="1"/>
  </sheetPr>
  <dimension ref="A1:F28"/>
  <sheetViews>
    <sheetView zoomScaleNormal="100" workbookViewId="0">
      <pane ySplit="4" topLeftCell="A5" activePane="bottomLeft" state="frozen"/>
      <selection pane="bottomLeft" activeCell="A2" sqref="A2:E2"/>
    </sheetView>
  </sheetViews>
  <sheetFormatPr baseColWidth="10" defaultColWidth="11.3984375" defaultRowHeight="14.25"/>
  <cols>
    <col min="1" max="1" width="13.3984375" style="63" customWidth="1"/>
    <col min="2" max="2" width="37.265625" style="21" customWidth="1"/>
    <col min="3" max="3" width="11.59765625" style="38" customWidth="1"/>
    <col min="4" max="4" width="86.265625" style="6" customWidth="1"/>
    <col min="5" max="5" width="50.73046875" style="6" customWidth="1"/>
    <col min="6" max="6" width="86.1328125" style="93" customWidth="1"/>
    <col min="7" max="16384" width="11.3984375" style="7"/>
  </cols>
  <sheetData>
    <row r="1" spans="1:6" ht="39">
      <c r="A1" s="107" t="s">
        <v>750</v>
      </c>
      <c r="B1" s="107"/>
      <c r="C1" s="107"/>
      <c r="D1" s="107"/>
      <c r="E1" s="107"/>
      <c r="F1" s="93" t="s">
        <v>86</v>
      </c>
    </row>
    <row r="2" spans="1:6" ht="17.649999999999999">
      <c r="A2" s="108" t="s">
        <v>602</v>
      </c>
      <c r="B2" s="109"/>
      <c r="C2" s="109"/>
      <c r="D2" s="109"/>
      <c r="E2" s="110"/>
    </row>
    <row r="3" spans="1:6" ht="63" customHeight="1">
      <c r="A3" s="106" t="s">
        <v>749</v>
      </c>
      <c r="B3" s="106"/>
      <c r="C3" s="106"/>
      <c r="D3" s="106"/>
      <c r="E3" s="106"/>
    </row>
    <row r="4" spans="1:6" s="36" customFormat="1" ht="27.75">
      <c r="A4" s="30" t="s">
        <v>600</v>
      </c>
      <c r="B4" s="30"/>
      <c r="C4" s="30" t="s">
        <v>601</v>
      </c>
      <c r="D4" s="30" t="s">
        <v>598</v>
      </c>
      <c r="E4" s="30" t="s">
        <v>599</v>
      </c>
      <c r="F4" s="94"/>
    </row>
    <row r="5" spans="1:6" s="92" customFormat="1" ht="67.5">
      <c r="A5" s="61" t="s">
        <v>648</v>
      </c>
      <c r="B5" s="34" t="s">
        <v>87</v>
      </c>
      <c r="C5" s="47" t="s">
        <v>37</v>
      </c>
      <c r="D5" s="33" t="s">
        <v>88</v>
      </c>
      <c r="E5" s="33" t="s">
        <v>89</v>
      </c>
      <c r="F5" s="95"/>
    </row>
    <row r="6" spans="1:6" s="92" customFormat="1" ht="40.5">
      <c r="A6" s="61" t="s">
        <v>649</v>
      </c>
      <c r="B6" s="34" t="s">
        <v>102</v>
      </c>
      <c r="C6" s="47" t="s">
        <v>37</v>
      </c>
      <c r="D6" s="33" t="s">
        <v>103</v>
      </c>
      <c r="E6" s="33" t="s">
        <v>104</v>
      </c>
      <c r="F6" s="95"/>
    </row>
    <row r="7" spans="1:6" s="92" customFormat="1" ht="40.5">
      <c r="A7" s="61" t="s">
        <v>650</v>
      </c>
      <c r="B7" s="34" t="s">
        <v>27</v>
      </c>
      <c r="C7" s="47" t="s">
        <v>37</v>
      </c>
      <c r="D7" s="33" t="s">
        <v>105</v>
      </c>
      <c r="E7" s="33" t="s">
        <v>106</v>
      </c>
      <c r="F7" s="95"/>
    </row>
    <row r="8" spans="1:6" s="92" customFormat="1" ht="67.5">
      <c r="A8" s="61" t="s">
        <v>651</v>
      </c>
      <c r="B8" s="34" t="s">
        <v>107</v>
      </c>
      <c r="C8" s="47" t="s">
        <v>37</v>
      </c>
      <c r="D8" s="33" t="s">
        <v>108</v>
      </c>
      <c r="E8" s="33" t="s">
        <v>109</v>
      </c>
      <c r="F8" s="95"/>
    </row>
    <row r="9" spans="1:6" ht="81">
      <c r="A9" s="60" t="s">
        <v>652</v>
      </c>
      <c r="B9" s="14" t="s">
        <v>110</v>
      </c>
      <c r="C9" s="30" t="s">
        <v>48</v>
      </c>
      <c r="D9" s="48" t="s">
        <v>111</v>
      </c>
      <c r="E9" s="11" t="s">
        <v>112</v>
      </c>
      <c r="F9" s="96"/>
    </row>
    <row r="10" spans="1:6" ht="67.5">
      <c r="A10" s="60" t="s">
        <v>653</v>
      </c>
      <c r="B10" s="14" t="s">
        <v>113</v>
      </c>
      <c r="C10" s="30" t="s">
        <v>48</v>
      </c>
      <c r="D10" s="48" t="s">
        <v>114</v>
      </c>
      <c r="E10" s="11" t="s">
        <v>115</v>
      </c>
      <c r="F10" s="96"/>
    </row>
    <row r="11" spans="1:6" ht="108">
      <c r="A11" s="60" t="s">
        <v>654</v>
      </c>
      <c r="B11" s="14" t="s">
        <v>116</v>
      </c>
      <c r="C11" s="30" t="s">
        <v>67</v>
      </c>
      <c r="D11" s="48" t="s">
        <v>117</v>
      </c>
      <c r="E11" s="11" t="s">
        <v>118</v>
      </c>
      <c r="F11" s="96"/>
    </row>
    <row r="12" spans="1:6" ht="27.75">
      <c r="A12" s="60" t="s">
        <v>655</v>
      </c>
      <c r="B12" s="14" t="s">
        <v>119</v>
      </c>
      <c r="C12" s="30">
        <v>1.5</v>
      </c>
      <c r="D12" s="48" t="s">
        <v>120</v>
      </c>
      <c r="E12" s="11" t="s">
        <v>121</v>
      </c>
      <c r="F12" s="96"/>
    </row>
    <row r="13" spans="1:6" ht="54">
      <c r="A13" s="60" t="s">
        <v>656</v>
      </c>
      <c r="B13" s="14" t="s">
        <v>122</v>
      </c>
      <c r="C13" s="30">
        <v>2</v>
      </c>
      <c r="D13" s="48" t="s">
        <v>123</v>
      </c>
      <c r="E13" s="11" t="s">
        <v>124</v>
      </c>
      <c r="F13" s="96"/>
    </row>
    <row r="14" spans="1:6" ht="81">
      <c r="A14" s="60" t="s">
        <v>90</v>
      </c>
      <c r="B14" s="14" t="s">
        <v>125</v>
      </c>
      <c r="C14" s="30" t="s">
        <v>128</v>
      </c>
      <c r="D14" s="48" t="s">
        <v>126</v>
      </c>
      <c r="E14" s="11" t="s">
        <v>127</v>
      </c>
      <c r="F14" s="96"/>
    </row>
    <row r="15" spans="1:6" ht="160.5" customHeight="1">
      <c r="A15" s="60" t="s">
        <v>91</v>
      </c>
      <c r="B15" s="14" t="s">
        <v>129</v>
      </c>
      <c r="C15" s="30" t="s">
        <v>130</v>
      </c>
      <c r="D15" s="48" t="s">
        <v>732</v>
      </c>
      <c r="E15" s="11" t="s">
        <v>575</v>
      </c>
      <c r="F15" s="96" t="s">
        <v>131</v>
      </c>
    </row>
    <row r="16" spans="1:6" ht="54">
      <c r="A16" s="60" t="s">
        <v>92</v>
      </c>
      <c r="B16" s="14" t="s">
        <v>132</v>
      </c>
      <c r="C16" s="30">
        <v>0.5</v>
      </c>
      <c r="D16" s="48" t="s">
        <v>574</v>
      </c>
      <c r="E16" s="11" t="s">
        <v>576</v>
      </c>
      <c r="F16" s="96"/>
    </row>
    <row r="17" spans="1:6" ht="54">
      <c r="A17" s="60" t="s">
        <v>93</v>
      </c>
      <c r="B17" s="14" t="s">
        <v>133</v>
      </c>
      <c r="C17" s="30">
        <v>3</v>
      </c>
      <c r="D17" s="48" t="s">
        <v>134</v>
      </c>
      <c r="E17" s="11" t="s">
        <v>577</v>
      </c>
      <c r="F17" s="96"/>
    </row>
    <row r="18" spans="1:6" ht="40.5">
      <c r="A18" s="60" t="s">
        <v>94</v>
      </c>
      <c r="B18" s="14" t="s">
        <v>135</v>
      </c>
      <c r="C18" s="30">
        <v>2</v>
      </c>
      <c r="D18" s="48" t="s">
        <v>136</v>
      </c>
      <c r="E18" s="11" t="s">
        <v>137</v>
      </c>
    </row>
    <row r="19" spans="1:6" ht="54">
      <c r="A19" s="60" t="s">
        <v>95</v>
      </c>
      <c r="B19" s="14" t="s">
        <v>138</v>
      </c>
      <c r="C19" s="30" t="s">
        <v>48</v>
      </c>
      <c r="D19" s="48" t="s">
        <v>139</v>
      </c>
      <c r="E19" s="11" t="s">
        <v>140</v>
      </c>
    </row>
    <row r="20" spans="1:6" ht="67.5">
      <c r="A20" s="60" t="s">
        <v>96</v>
      </c>
      <c r="B20" s="14" t="s">
        <v>141</v>
      </c>
      <c r="C20" s="30">
        <v>1</v>
      </c>
      <c r="D20" s="48" t="s">
        <v>142</v>
      </c>
      <c r="E20" s="11" t="s">
        <v>143</v>
      </c>
      <c r="F20" s="97"/>
    </row>
    <row r="21" spans="1:6" ht="158.25" customHeight="1">
      <c r="A21" s="60" t="s">
        <v>97</v>
      </c>
      <c r="B21" s="14" t="s">
        <v>144</v>
      </c>
      <c r="C21" s="30" t="s">
        <v>128</v>
      </c>
      <c r="D21" s="48" t="s">
        <v>145</v>
      </c>
      <c r="E21" s="11" t="s">
        <v>127</v>
      </c>
      <c r="F21" s="97"/>
    </row>
    <row r="22" spans="1:6" ht="67.5">
      <c r="A22" s="60" t="s">
        <v>98</v>
      </c>
      <c r="B22" s="14" t="s">
        <v>146</v>
      </c>
      <c r="C22" s="30">
        <v>1</v>
      </c>
      <c r="D22" s="48" t="s">
        <v>147</v>
      </c>
      <c r="E22" s="11" t="s">
        <v>148</v>
      </c>
    </row>
    <row r="23" spans="1:6" ht="94.5">
      <c r="A23" s="60" t="s">
        <v>99</v>
      </c>
      <c r="B23" s="14" t="s">
        <v>149</v>
      </c>
      <c r="C23" s="30">
        <v>2</v>
      </c>
      <c r="D23" s="48" t="s">
        <v>150</v>
      </c>
      <c r="E23" s="11" t="s">
        <v>151</v>
      </c>
    </row>
    <row r="24" spans="1:6" ht="67.5">
      <c r="A24" s="60" t="s">
        <v>100</v>
      </c>
      <c r="B24" s="14" t="s">
        <v>152</v>
      </c>
      <c r="C24" s="30">
        <v>1</v>
      </c>
      <c r="D24" s="48" t="s">
        <v>153</v>
      </c>
      <c r="E24" s="11" t="s">
        <v>154</v>
      </c>
    </row>
    <row r="25" spans="1:6" ht="54">
      <c r="A25" s="60" t="s">
        <v>101</v>
      </c>
      <c r="B25" s="14" t="s">
        <v>155</v>
      </c>
      <c r="C25" s="30">
        <v>1</v>
      </c>
      <c r="D25" s="48" t="s">
        <v>156</v>
      </c>
      <c r="E25" s="11" t="s">
        <v>157</v>
      </c>
      <c r="F25" s="98" t="s">
        <v>581</v>
      </c>
    </row>
    <row r="27" spans="1:6">
      <c r="D27" s="62"/>
    </row>
    <row r="28" spans="1:6">
      <c r="D28" s="62"/>
    </row>
  </sheetData>
  <autoFilter ref="A4:E25" xr:uid="{5D8106AB-A8D3-4ED7-8368-446E99840C08}"/>
  <mergeCells count="3">
    <mergeCell ref="A1:E1"/>
    <mergeCell ref="A3:E3"/>
    <mergeCell ref="A2:E2"/>
  </mergeCells>
  <phoneticPr fontId="8" type="noConversion"/>
  <pageMargins left="0.7" right="0.7" top="0.78740157499999996" bottom="0.78740157499999996" header="0.3" footer="0.3"/>
  <pageSetup paperSize="9"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5167-91A2-43A8-9728-2DDE105F9D3F}">
  <sheetPr>
    <tabColor theme="5" tint="0.79998168889431442"/>
  </sheetPr>
  <dimension ref="A1:F34"/>
  <sheetViews>
    <sheetView zoomScaleNormal="100" workbookViewId="0">
      <pane ySplit="3" topLeftCell="A4" activePane="bottomLeft" state="frozen"/>
      <selection pane="bottomLeft" activeCell="A2" sqref="A2:E2"/>
    </sheetView>
  </sheetViews>
  <sheetFormatPr baseColWidth="10" defaultColWidth="11.3984375" defaultRowHeight="15"/>
  <cols>
    <col min="1" max="1" width="10.86328125" style="58" customWidth="1"/>
    <col min="2" max="2" width="26.3984375" style="20" bestFit="1" customWidth="1"/>
    <col min="3" max="3" width="11.3984375" style="32" customWidth="1"/>
    <col min="4" max="4" width="101" style="12" customWidth="1"/>
    <col min="5" max="5" width="59.265625" style="12" customWidth="1"/>
    <col min="6" max="6" width="62.86328125" style="40" customWidth="1"/>
    <col min="7" max="16384" width="11.3984375" style="8"/>
  </cols>
  <sheetData>
    <row r="1" spans="1:6" ht="42.75" customHeight="1">
      <c r="A1" s="107" t="s">
        <v>751</v>
      </c>
      <c r="B1" s="107"/>
      <c r="C1" s="107"/>
      <c r="D1" s="107"/>
      <c r="E1" s="107"/>
    </row>
    <row r="2" spans="1:6" ht="20.25" customHeight="1">
      <c r="A2" s="111" t="s">
        <v>752</v>
      </c>
      <c r="B2" s="112"/>
      <c r="C2" s="112"/>
      <c r="D2" s="112"/>
      <c r="E2" s="113"/>
    </row>
    <row r="3" spans="1:6" s="36" customFormat="1" ht="27.75">
      <c r="A3" s="30" t="s">
        <v>600</v>
      </c>
      <c r="B3" s="30"/>
      <c r="C3" s="30" t="s">
        <v>601</v>
      </c>
      <c r="D3" s="30" t="s">
        <v>598</v>
      </c>
      <c r="E3" s="30" t="s">
        <v>599</v>
      </c>
      <c r="F3" s="67"/>
    </row>
    <row r="4" spans="1:6" s="51" customFormat="1" ht="285.39999999999998">
      <c r="A4" s="61" t="s">
        <v>657</v>
      </c>
      <c r="B4" s="37" t="s">
        <v>178</v>
      </c>
      <c r="C4" s="35" t="s">
        <v>37</v>
      </c>
      <c r="D4" s="33" t="s">
        <v>580</v>
      </c>
      <c r="E4" s="33" t="s">
        <v>180</v>
      </c>
      <c r="F4" s="52" t="s">
        <v>179</v>
      </c>
    </row>
    <row r="5" spans="1:6" s="51" customFormat="1" ht="189">
      <c r="A5" s="61" t="s">
        <v>658</v>
      </c>
      <c r="B5" s="37" t="s">
        <v>181</v>
      </c>
      <c r="C5" s="35" t="s">
        <v>37</v>
      </c>
      <c r="D5" s="33" t="s">
        <v>733</v>
      </c>
      <c r="E5" s="33" t="s">
        <v>182</v>
      </c>
      <c r="F5" s="66" t="s">
        <v>187</v>
      </c>
    </row>
    <row r="6" spans="1:6" s="51" customFormat="1" ht="27.75">
      <c r="A6" s="61" t="s">
        <v>659</v>
      </c>
      <c r="B6" s="37" t="s">
        <v>183</v>
      </c>
      <c r="C6" s="35" t="s">
        <v>37</v>
      </c>
      <c r="D6" s="33" t="s">
        <v>184</v>
      </c>
      <c r="E6" s="33" t="s">
        <v>626</v>
      </c>
      <c r="F6" s="66"/>
    </row>
    <row r="7" spans="1:6" s="51" customFormat="1" ht="67.5">
      <c r="A7" s="61" t="s">
        <v>660</v>
      </c>
      <c r="B7" s="37" t="s">
        <v>185</v>
      </c>
      <c r="C7" s="35" t="s">
        <v>37</v>
      </c>
      <c r="D7" s="33" t="s">
        <v>186</v>
      </c>
      <c r="E7" s="33" t="s">
        <v>188</v>
      </c>
      <c r="F7" s="66"/>
    </row>
    <row r="8" spans="1:6" s="51" customFormat="1" ht="55.5">
      <c r="A8" s="61" t="s">
        <v>661</v>
      </c>
      <c r="B8" s="37" t="s">
        <v>189</v>
      </c>
      <c r="C8" s="35" t="s">
        <v>37</v>
      </c>
      <c r="D8" s="33" t="s">
        <v>190</v>
      </c>
      <c r="E8" s="33" t="s">
        <v>191</v>
      </c>
      <c r="F8" s="66"/>
    </row>
    <row r="9" spans="1:6" s="51" customFormat="1" ht="58.15">
      <c r="A9" s="61" t="s">
        <v>662</v>
      </c>
      <c r="B9" s="37" t="s">
        <v>192</v>
      </c>
      <c r="C9" s="35" t="s">
        <v>37</v>
      </c>
      <c r="D9" s="33" t="s">
        <v>578</v>
      </c>
      <c r="E9" s="33" t="s">
        <v>627</v>
      </c>
      <c r="F9" s="66" t="s">
        <v>193</v>
      </c>
    </row>
    <row r="10" spans="1:6" s="51" customFormat="1" ht="40.5">
      <c r="A10" s="61" t="s">
        <v>663</v>
      </c>
      <c r="B10" s="37" t="s">
        <v>194</v>
      </c>
      <c r="C10" s="35" t="s">
        <v>37</v>
      </c>
      <c r="D10" s="33" t="s">
        <v>195</v>
      </c>
      <c r="E10" s="33" t="s">
        <v>628</v>
      </c>
      <c r="F10" s="66"/>
    </row>
    <row r="11" spans="1:6" s="51" customFormat="1" ht="54">
      <c r="A11" s="61" t="s">
        <v>664</v>
      </c>
      <c r="B11" s="37" t="s">
        <v>196</v>
      </c>
      <c r="C11" s="35" t="s">
        <v>37</v>
      </c>
      <c r="D11" s="33" t="s">
        <v>197</v>
      </c>
      <c r="E11" s="33" t="s">
        <v>629</v>
      </c>
      <c r="F11" s="66" t="s">
        <v>198</v>
      </c>
    </row>
    <row r="12" spans="1:6" s="51" customFormat="1" ht="27.75">
      <c r="A12" s="61" t="s">
        <v>665</v>
      </c>
      <c r="B12" s="37" t="s">
        <v>199</v>
      </c>
      <c r="C12" s="35" t="s">
        <v>37</v>
      </c>
      <c r="D12" s="33" t="s">
        <v>200</v>
      </c>
      <c r="E12" s="33" t="s">
        <v>630</v>
      </c>
      <c r="F12" s="66"/>
    </row>
    <row r="13" spans="1:6" s="51" customFormat="1" ht="41.65">
      <c r="A13" s="61" t="s">
        <v>159</v>
      </c>
      <c r="B13" s="37" t="s">
        <v>201</v>
      </c>
      <c r="C13" s="35" t="s">
        <v>37</v>
      </c>
      <c r="D13" s="33" t="s">
        <v>202</v>
      </c>
      <c r="E13" s="33" t="s">
        <v>631</v>
      </c>
      <c r="F13" s="66"/>
    </row>
    <row r="14" spans="1:6" ht="40.5">
      <c r="A14" s="60" t="s">
        <v>160</v>
      </c>
      <c r="B14" s="18" t="s">
        <v>203</v>
      </c>
      <c r="C14" s="31">
        <v>3</v>
      </c>
      <c r="D14" s="11" t="s">
        <v>204</v>
      </c>
      <c r="E14" s="11" t="s">
        <v>632</v>
      </c>
    </row>
    <row r="15" spans="1:6" ht="41.65">
      <c r="A15" s="60" t="s">
        <v>161</v>
      </c>
      <c r="B15" s="18" t="s">
        <v>205</v>
      </c>
      <c r="C15" s="31">
        <v>2</v>
      </c>
      <c r="D15" s="48" t="s">
        <v>206</v>
      </c>
      <c r="E15" s="11" t="s">
        <v>633</v>
      </c>
      <c r="F15" s="40" t="s">
        <v>207</v>
      </c>
    </row>
    <row r="16" spans="1:6" ht="81">
      <c r="A16" s="60" t="s">
        <v>162</v>
      </c>
      <c r="B16" s="18" t="s">
        <v>208</v>
      </c>
      <c r="C16" s="31" t="s">
        <v>211</v>
      </c>
      <c r="D16" s="11" t="s">
        <v>209</v>
      </c>
      <c r="E16" s="11" t="s">
        <v>210</v>
      </c>
    </row>
    <row r="17" spans="1:6" ht="81">
      <c r="A17" s="60" t="s">
        <v>163</v>
      </c>
      <c r="B17" s="18" t="s">
        <v>212</v>
      </c>
      <c r="C17" s="31" t="s">
        <v>67</v>
      </c>
      <c r="D17" s="11" t="s">
        <v>213</v>
      </c>
      <c r="E17" s="11" t="s">
        <v>214</v>
      </c>
    </row>
    <row r="18" spans="1:6" ht="46.5">
      <c r="A18" s="60" t="s">
        <v>164</v>
      </c>
      <c r="B18" s="18" t="s">
        <v>215</v>
      </c>
      <c r="C18" s="31">
        <v>1.5</v>
      </c>
      <c r="D18" s="11" t="s">
        <v>579</v>
      </c>
      <c r="E18" s="11" t="s">
        <v>217</v>
      </c>
      <c r="F18" s="40" t="s">
        <v>216</v>
      </c>
    </row>
    <row r="19" spans="1:6" ht="94.5">
      <c r="A19" s="60" t="s">
        <v>165</v>
      </c>
      <c r="B19" s="17" t="s">
        <v>218</v>
      </c>
      <c r="C19" s="31" t="s">
        <v>48</v>
      </c>
      <c r="D19" s="11" t="s">
        <v>220</v>
      </c>
      <c r="E19" s="11" t="s">
        <v>221</v>
      </c>
      <c r="F19" s="40" t="s">
        <v>219</v>
      </c>
    </row>
    <row r="20" spans="1:6" ht="94.5">
      <c r="A20" s="60" t="s">
        <v>166</v>
      </c>
      <c r="B20" s="17" t="s">
        <v>222</v>
      </c>
      <c r="C20" s="31" t="s">
        <v>48</v>
      </c>
      <c r="D20" s="11" t="s">
        <v>220</v>
      </c>
      <c r="E20" s="11" t="s">
        <v>221</v>
      </c>
      <c r="F20" s="40" t="s">
        <v>219</v>
      </c>
    </row>
    <row r="21" spans="1:6" ht="162">
      <c r="A21" s="60" t="s">
        <v>167</v>
      </c>
      <c r="B21" s="18" t="s">
        <v>223</v>
      </c>
      <c r="C21" s="31" t="s">
        <v>224</v>
      </c>
      <c r="D21" s="48" t="s">
        <v>225</v>
      </c>
      <c r="E21" s="11" t="s">
        <v>221</v>
      </c>
    </row>
    <row r="22" spans="1:6">
      <c r="A22" s="60" t="s">
        <v>168</v>
      </c>
      <c r="B22" s="18" t="s">
        <v>226</v>
      </c>
      <c r="C22" s="31">
        <v>0.5</v>
      </c>
      <c r="D22" s="48" t="s">
        <v>227</v>
      </c>
      <c r="E22" s="11" t="s">
        <v>228</v>
      </c>
    </row>
    <row r="23" spans="1:6" ht="27">
      <c r="A23" s="60" t="s">
        <v>169</v>
      </c>
      <c r="B23" s="18" t="s">
        <v>229</v>
      </c>
      <c r="C23" s="31">
        <v>2</v>
      </c>
      <c r="D23" s="48" t="s">
        <v>230</v>
      </c>
      <c r="E23" s="11" t="s">
        <v>231</v>
      </c>
    </row>
    <row r="24" spans="1:6" ht="54">
      <c r="A24" s="60" t="s">
        <v>170</v>
      </c>
      <c r="B24" s="18" t="s">
        <v>232</v>
      </c>
      <c r="C24" s="31" t="s">
        <v>235</v>
      </c>
      <c r="D24" s="48" t="s">
        <v>233</v>
      </c>
      <c r="E24" s="11" t="s">
        <v>234</v>
      </c>
    </row>
    <row r="25" spans="1:6" ht="54">
      <c r="A25" s="60" t="s">
        <v>171</v>
      </c>
      <c r="B25" s="18" t="s">
        <v>236</v>
      </c>
      <c r="C25" s="31" t="s">
        <v>224</v>
      </c>
      <c r="D25" s="48" t="s">
        <v>237</v>
      </c>
      <c r="E25" s="11" t="s">
        <v>238</v>
      </c>
    </row>
    <row r="26" spans="1:6" ht="58.15">
      <c r="A26" s="60" t="s">
        <v>172</v>
      </c>
      <c r="B26" s="18" t="s">
        <v>239</v>
      </c>
      <c r="C26" s="31">
        <v>1</v>
      </c>
      <c r="D26" s="48" t="s">
        <v>240</v>
      </c>
      <c r="E26" s="11" t="s">
        <v>634</v>
      </c>
      <c r="F26" s="52" t="s">
        <v>241</v>
      </c>
    </row>
    <row r="27" spans="1:6" ht="41.65">
      <c r="A27" s="60" t="s">
        <v>173</v>
      </c>
      <c r="B27" s="18" t="s">
        <v>242</v>
      </c>
      <c r="C27" s="31">
        <v>1</v>
      </c>
      <c r="D27" s="11" t="s">
        <v>243</v>
      </c>
      <c r="E27" s="11" t="s">
        <v>634</v>
      </c>
    </row>
    <row r="28" spans="1:6" ht="27.75">
      <c r="A28" s="60" t="s">
        <v>174</v>
      </c>
      <c r="B28" s="18" t="s">
        <v>244</v>
      </c>
      <c r="C28" s="31">
        <v>1</v>
      </c>
      <c r="D28" s="48" t="s">
        <v>245</v>
      </c>
      <c r="E28" s="11" t="s">
        <v>127</v>
      </c>
    </row>
    <row r="29" spans="1:6" ht="148.5">
      <c r="A29" s="60" t="s">
        <v>175</v>
      </c>
      <c r="B29" s="18" t="s">
        <v>246</v>
      </c>
      <c r="C29" s="31" t="s">
        <v>48</v>
      </c>
      <c r="D29" s="11" t="s">
        <v>247</v>
      </c>
      <c r="E29" s="11" t="s">
        <v>248</v>
      </c>
    </row>
    <row r="30" spans="1:6" ht="40.5">
      <c r="A30" s="60" t="s">
        <v>176</v>
      </c>
      <c r="B30" s="18" t="s">
        <v>249</v>
      </c>
      <c r="C30" s="31">
        <v>1</v>
      </c>
      <c r="D30" s="11" t="s">
        <v>250</v>
      </c>
      <c r="E30" s="11" t="s">
        <v>635</v>
      </c>
    </row>
    <row r="31" spans="1:6" ht="162">
      <c r="A31" s="60" t="s">
        <v>177</v>
      </c>
      <c r="B31" s="19" t="s">
        <v>251</v>
      </c>
      <c r="C31" s="31">
        <v>1</v>
      </c>
      <c r="D31" s="48" t="s">
        <v>252</v>
      </c>
      <c r="E31" s="11" t="s">
        <v>253</v>
      </c>
    </row>
    <row r="32" spans="1:6" s="7" customFormat="1">
      <c r="A32" s="58"/>
      <c r="B32" s="20"/>
      <c r="C32" s="32"/>
      <c r="D32" s="12"/>
      <c r="E32" s="12"/>
      <c r="F32" s="40"/>
    </row>
    <row r="33" spans="1:6" s="7" customFormat="1">
      <c r="A33" s="58"/>
      <c r="B33" s="20"/>
      <c r="C33" s="32"/>
      <c r="D33" s="12"/>
      <c r="E33" s="12"/>
      <c r="F33" s="40"/>
    </row>
    <row r="34" spans="1:6" s="7" customFormat="1">
      <c r="A34" s="58"/>
      <c r="B34" s="20"/>
      <c r="C34" s="32"/>
      <c r="D34" s="12"/>
      <c r="E34" s="12"/>
      <c r="F34" s="40"/>
    </row>
  </sheetData>
  <autoFilter ref="A3:E31" xr:uid="{CD1F5167-91A2-43A8-9728-2DDE105F9D3F}"/>
  <mergeCells count="2">
    <mergeCell ref="A1:E1"/>
    <mergeCell ref="A2:E2"/>
  </mergeCells>
  <phoneticPr fontId="8" type="noConversion"/>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EBFE-6F81-4679-BB8C-EF590C59A971}">
  <sheetPr>
    <tabColor theme="5" tint="0.79998168889431442"/>
  </sheetPr>
  <dimension ref="A1:F11"/>
  <sheetViews>
    <sheetView zoomScaleNormal="100" workbookViewId="0">
      <pane ySplit="3" topLeftCell="A4" activePane="bottomLeft" state="frozen"/>
      <selection pane="bottomLeft" activeCell="A2" sqref="A2:E2"/>
    </sheetView>
  </sheetViews>
  <sheetFormatPr baseColWidth="10" defaultColWidth="11.3984375" defaultRowHeight="14.25"/>
  <cols>
    <col min="1" max="1" width="9.59765625" style="63" customWidth="1"/>
    <col min="2" max="2" width="36.59765625" style="20" customWidth="1"/>
    <col min="3" max="3" width="18.73046875" style="38" bestFit="1" customWidth="1"/>
    <col min="4" max="4" width="81.73046875" style="12" customWidth="1"/>
    <col min="5" max="5" width="52" style="12" customWidth="1"/>
    <col min="6" max="6" width="88.265625" style="40" customWidth="1"/>
    <col min="7" max="16384" width="11.3984375" style="8"/>
  </cols>
  <sheetData>
    <row r="1" spans="1:6" ht="46.5">
      <c r="A1" s="107" t="s">
        <v>753</v>
      </c>
      <c r="B1" s="107"/>
      <c r="C1" s="107"/>
      <c r="D1" s="107"/>
      <c r="E1" s="107"/>
      <c r="F1" s="40" t="s">
        <v>254</v>
      </c>
    </row>
    <row r="2" spans="1:6" ht="28.5">
      <c r="A2" s="117" t="s">
        <v>755</v>
      </c>
      <c r="B2" s="117"/>
      <c r="C2" s="117"/>
      <c r="D2" s="117"/>
      <c r="E2" s="117"/>
      <c r="F2" s="8" t="s">
        <v>754</v>
      </c>
    </row>
    <row r="3" spans="1:6" s="36" customFormat="1" ht="13.9">
      <c r="A3" s="30" t="s">
        <v>600</v>
      </c>
      <c r="B3" s="30"/>
      <c r="C3" s="30" t="s">
        <v>601</v>
      </c>
      <c r="D3" s="30" t="s">
        <v>598</v>
      </c>
      <c r="E3" s="30" t="s">
        <v>599</v>
      </c>
      <c r="F3" s="68"/>
    </row>
    <row r="4" spans="1:6" s="51" customFormat="1" ht="41.65">
      <c r="A4" s="61" t="s">
        <v>666</v>
      </c>
      <c r="B4" s="37" t="s">
        <v>255</v>
      </c>
      <c r="C4" s="47" t="s">
        <v>37</v>
      </c>
      <c r="D4" s="33" t="s">
        <v>256</v>
      </c>
      <c r="E4" s="33" t="s">
        <v>257</v>
      </c>
      <c r="F4" s="52"/>
    </row>
    <row r="5" spans="1:6" s="51" customFormat="1" ht="54.4">
      <c r="A5" s="61" t="s">
        <v>667</v>
      </c>
      <c r="B5" s="37" t="s">
        <v>258</v>
      </c>
      <c r="C5" s="47" t="s">
        <v>37</v>
      </c>
      <c r="D5" s="33" t="s">
        <v>582</v>
      </c>
      <c r="E5" s="33" t="s">
        <v>585</v>
      </c>
      <c r="F5" s="66"/>
    </row>
    <row r="6" spans="1:6" s="51" customFormat="1" ht="231">
      <c r="A6" s="61" t="s">
        <v>668</v>
      </c>
      <c r="B6" s="37" t="s">
        <v>259</v>
      </c>
      <c r="C6" s="47" t="s">
        <v>37</v>
      </c>
      <c r="D6" s="33" t="s">
        <v>583</v>
      </c>
      <c r="E6" s="33" t="s">
        <v>260</v>
      </c>
      <c r="F6" s="66" t="s">
        <v>261</v>
      </c>
    </row>
    <row r="7" spans="1:6" ht="40.5">
      <c r="A7" s="60" t="s">
        <v>669</v>
      </c>
      <c r="B7" s="18" t="s">
        <v>262</v>
      </c>
      <c r="C7" s="30">
        <v>1.5</v>
      </c>
      <c r="D7" s="11" t="s">
        <v>584</v>
      </c>
      <c r="E7" s="11" t="s">
        <v>263</v>
      </c>
    </row>
    <row r="8" spans="1:6" ht="81">
      <c r="A8" s="60" t="s">
        <v>670</v>
      </c>
      <c r="B8" s="17" t="s">
        <v>264</v>
      </c>
      <c r="C8" s="30">
        <v>1.5</v>
      </c>
      <c r="D8" s="11" t="s">
        <v>265</v>
      </c>
      <c r="E8" s="11" t="s">
        <v>263</v>
      </c>
      <c r="F8" s="39" t="s">
        <v>219</v>
      </c>
    </row>
    <row r="9" spans="1:6" ht="108">
      <c r="A9" s="60" t="s">
        <v>671</v>
      </c>
      <c r="B9" s="18" t="s">
        <v>266</v>
      </c>
      <c r="C9" s="30" t="s">
        <v>48</v>
      </c>
      <c r="D9" s="11" t="s">
        <v>267</v>
      </c>
      <c r="E9" s="11" t="s">
        <v>268</v>
      </c>
    </row>
    <row r="10" spans="1:6" ht="67.5">
      <c r="A10" s="60" t="s">
        <v>672</v>
      </c>
      <c r="B10" s="18" t="s">
        <v>269</v>
      </c>
      <c r="C10" s="30">
        <v>2</v>
      </c>
      <c r="D10" s="11" t="s">
        <v>270</v>
      </c>
      <c r="E10" s="11" t="s">
        <v>271</v>
      </c>
    </row>
    <row r="11" spans="1:6" ht="54">
      <c r="A11" s="60" t="s">
        <v>673</v>
      </c>
      <c r="B11" s="18" t="s">
        <v>272</v>
      </c>
      <c r="C11" s="30">
        <v>3</v>
      </c>
      <c r="D11" s="11" t="s">
        <v>273</v>
      </c>
      <c r="E11" s="11" t="s">
        <v>274</v>
      </c>
    </row>
  </sheetData>
  <autoFilter ref="A3:E11" xr:uid="{B598EBFE-6F81-4679-BB8C-EF590C59A971}"/>
  <mergeCells count="2">
    <mergeCell ref="A1:E1"/>
    <mergeCell ref="A2:E2"/>
  </mergeCells>
  <phoneticPr fontId="8" type="noConversion"/>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EF9B-31A8-489B-993E-CB50A24750E7}">
  <sheetPr>
    <tabColor theme="5" tint="0.79998168889431442"/>
  </sheetPr>
  <dimension ref="A1:F40"/>
  <sheetViews>
    <sheetView zoomScaleNormal="100" workbookViewId="0">
      <pane ySplit="3" topLeftCell="A4" activePane="bottomLeft" state="frozen"/>
      <selection pane="bottomLeft" activeCell="A2" sqref="A2:E2"/>
    </sheetView>
  </sheetViews>
  <sheetFormatPr baseColWidth="10" defaultColWidth="11.3984375" defaultRowHeight="14.25"/>
  <cols>
    <col min="1" max="1" width="10.1328125" style="58" customWidth="1"/>
    <col min="2" max="2" width="30.3984375" style="20" customWidth="1"/>
    <col min="3" max="3" width="10.86328125" style="38" customWidth="1"/>
    <col min="4" max="4" width="81.73046875" style="12" customWidth="1"/>
    <col min="5" max="5" width="51" style="12" customWidth="1"/>
    <col min="6" max="6" width="84.1328125" style="40" customWidth="1"/>
    <col min="7" max="16384" width="11.3984375" style="8"/>
  </cols>
  <sheetData>
    <row r="1" spans="1:6" ht="33.75" customHeight="1">
      <c r="A1" s="118" t="s">
        <v>756</v>
      </c>
      <c r="B1" s="119"/>
      <c r="C1" s="119"/>
      <c r="D1" s="119"/>
      <c r="E1" s="120"/>
    </row>
    <row r="2" spans="1:6" ht="102" customHeight="1">
      <c r="A2" s="121" t="s">
        <v>757</v>
      </c>
      <c r="B2" s="121"/>
      <c r="C2" s="121"/>
      <c r="D2" s="121"/>
      <c r="E2" s="121"/>
    </row>
    <row r="3" spans="1:6" s="36" customFormat="1" ht="27.75">
      <c r="A3" s="30" t="s">
        <v>600</v>
      </c>
      <c r="B3" s="30"/>
      <c r="C3" s="30" t="s">
        <v>601</v>
      </c>
      <c r="D3" s="30" t="s">
        <v>598</v>
      </c>
      <c r="E3" s="30" t="s">
        <v>599</v>
      </c>
      <c r="F3" s="67"/>
    </row>
    <row r="4" spans="1:6" s="51" customFormat="1" ht="81">
      <c r="A4" s="61" t="s">
        <v>275</v>
      </c>
      <c r="B4" s="37" t="s">
        <v>283</v>
      </c>
      <c r="C4" s="47" t="s">
        <v>37</v>
      </c>
      <c r="D4" s="33" t="s">
        <v>284</v>
      </c>
      <c r="E4" s="59" t="s">
        <v>285</v>
      </c>
      <c r="F4" s="52"/>
    </row>
    <row r="5" spans="1:6" s="51" customFormat="1" ht="127.9">
      <c r="A5" s="61" t="s">
        <v>276</v>
      </c>
      <c r="B5" s="37" t="s">
        <v>286</v>
      </c>
      <c r="C5" s="47" t="s">
        <v>37</v>
      </c>
      <c r="D5" s="33" t="s">
        <v>588</v>
      </c>
      <c r="E5" s="59" t="s">
        <v>287</v>
      </c>
      <c r="F5" s="66" t="s">
        <v>289</v>
      </c>
    </row>
    <row r="6" spans="1:6" s="51" customFormat="1" ht="127.9">
      <c r="A6" s="61" t="s">
        <v>277</v>
      </c>
      <c r="B6" s="37" t="s">
        <v>288</v>
      </c>
      <c r="C6" s="47" t="s">
        <v>37</v>
      </c>
      <c r="D6" s="33" t="s">
        <v>290</v>
      </c>
      <c r="E6" s="59" t="s">
        <v>287</v>
      </c>
      <c r="F6" s="66" t="s">
        <v>604</v>
      </c>
    </row>
    <row r="7" spans="1:6" s="51" customFormat="1" ht="54">
      <c r="A7" s="61" t="s">
        <v>278</v>
      </c>
      <c r="B7" s="37" t="s">
        <v>291</v>
      </c>
      <c r="C7" s="47" t="s">
        <v>37</v>
      </c>
      <c r="D7" s="33" t="s">
        <v>292</v>
      </c>
      <c r="E7" s="59" t="s">
        <v>293</v>
      </c>
      <c r="F7" s="66"/>
    </row>
    <row r="8" spans="1:6" s="51" customFormat="1" ht="27.75">
      <c r="A8" s="61" t="s">
        <v>279</v>
      </c>
      <c r="B8" s="37" t="s">
        <v>294</v>
      </c>
      <c r="C8" s="47" t="s">
        <v>37</v>
      </c>
      <c r="D8" s="33" t="s">
        <v>295</v>
      </c>
      <c r="E8" s="59" t="s">
        <v>287</v>
      </c>
      <c r="F8" s="52"/>
    </row>
    <row r="9" spans="1:6" s="51" customFormat="1" ht="27.75">
      <c r="A9" s="61" t="s">
        <v>280</v>
      </c>
      <c r="B9" s="37" t="s">
        <v>158</v>
      </c>
      <c r="C9" s="47" t="s">
        <v>37</v>
      </c>
      <c r="D9" s="33" t="s">
        <v>308</v>
      </c>
      <c r="E9" s="59" t="s">
        <v>287</v>
      </c>
      <c r="F9" s="66"/>
    </row>
    <row r="10" spans="1:6" s="51" customFormat="1" ht="40.5">
      <c r="A10" s="61" t="s">
        <v>281</v>
      </c>
      <c r="B10" s="37" t="s">
        <v>309</v>
      </c>
      <c r="C10" s="47" t="s">
        <v>37</v>
      </c>
      <c r="D10" s="33" t="s">
        <v>310</v>
      </c>
      <c r="E10" s="59" t="s">
        <v>311</v>
      </c>
      <c r="F10" s="66"/>
    </row>
    <row r="11" spans="1:6" s="51" customFormat="1" ht="81.400000000000006">
      <c r="A11" s="61" t="s">
        <v>282</v>
      </c>
      <c r="B11" s="37" t="s">
        <v>312</v>
      </c>
      <c r="C11" s="47" t="s">
        <v>37</v>
      </c>
      <c r="D11" s="33" t="s">
        <v>589</v>
      </c>
      <c r="E11" s="59" t="s">
        <v>314</v>
      </c>
      <c r="F11" s="66" t="s">
        <v>313</v>
      </c>
    </row>
    <row r="12" spans="1:6" s="51" customFormat="1" ht="54">
      <c r="A12" s="61" t="s">
        <v>296</v>
      </c>
      <c r="B12" s="37" t="s">
        <v>315</v>
      </c>
      <c r="C12" s="47" t="s">
        <v>37</v>
      </c>
      <c r="D12" s="33" t="s">
        <v>316</v>
      </c>
      <c r="E12" s="59" t="s">
        <v>317</v>
      </c>
      <c r="F12" s="66" t="s">
        <v>241</v>
      </c>
    </row>
    <row r="13" spans="1:6" s="51" customFormat="1" ht="27">
      <c r="A13" s="61" t="s">
        <v>297</v>
      </c>
      <c r="B13" s="37" t="s">
        <v>318</v>
      </c>
      <c r="C13" s="47" t="s">
        <v>37</v>
      </c>
      <c r="D13" s="33" t="s">
        <v>319</v>
      </c>
      <c r="E13" s="59" t="s">
        <v>320</v>
      </c>
      <c r="F13" s="66"/>
    </row>
    <row r="14" spans="1:6" s="51" customFormat="1" ht="54">
      <c r="A14" s="61" t="s">
        <v>298</v>
      </c>
      <c r="B14" s="37" t="s">
        <v>321</v>
      </c>
      <c r="C14" s="47" t="s">
        <v>37</v>
      </c>
      <c r="D14" s="33" t="s">
        <v>322</v>
      </c>
      <c r="E14" s="59" t="s">
        <v>320</v>
      </c>
      <c r="F14" s="66"/>
    </row>
    <row r="15" spans="1:6" s="51" customFormat="1" ht="40.5">
      <c r="A15" s="61" t="s">
        <v>299</v>
      </c>
      <c r="B15" s="37" t="s">
        <v>323</v>
      </c>
      <c r="C15" s="47" t="s">
        <v>37</v>
      </c>
      <c r="D15" s="33" t="s">
        <v>324</v>
      </c>
      <c r="E15" s="59" t="s">
        <v>314</v>
      </c>
      <c r="F15" s="66"/>
    </row>
    <row r="16" spans="1:6" s="51" customFormat="1" ht="40.5">
      <c r="A16" s="61" t="s">
        <v>300</v>
      </c>
      <c r="B16" s="37" t="s">
        <v>325</v>
      </c>
      <c r="C16" s="47" t="s">
        <v>37</v>
      </c>
      <c r="D16" s="33" t="s">
        <v>326</v>
      </c>
      <c r="E16" s="59" t="s">
        <v>327</v>
      </c>
      <c r="F16" s="66"/>
    </row>
    <row r="17" spans="1:6" s="51" customFormat="1" ht="27">
      <c r="A17" s="61" t="s">
        <v>301</v>
      </c>
      <c r="B17" s="37" t="s">
        <v>328</v>
      </c>
      <c r="C17" s="47" t="s">
        <v>37</v>
      </c>
      <c r="D17" s="33" t="s">
        <v>329</v>
      </c>
      <c r="E17" s="59" t="s">
        <v>330</v>
      </c>
      <c r="F17" s="66"/>
    </row>
    <row r="18" spans="1:6" s="51" customFormat="1" ht="40.5">
      <c r="A18" s="61" t="s">
        <v>302</v>
      </c>
      <c r="B18" s="37" t="s">
        <v>331</v>
      </c>
      <c r="C18" s="47" t="s">
        <v>37</v>
      </c>
      <c r="D18" s="33" t="s">
        <v>332</v>
      </c>
      <c r="E18" s="59" t="s">
        <v>327</v>
      </c>
      <c r="F18" s="66"/>
    </row>
    <row r="19" spans="1:6" s="51" customFormat="1" ht="54">
      <c r="A19" s="61" t="s">
        <v>303</v>
      </c>
      <c r="B19" s="37" t="s">
        <v>333</v>
      </c>
      <c r="C19" s="47" t="s">
        <v>37</v>
      </c>
      <c r="D19" s="33" t="s">
        <v>334</v>
      </c>
      <c r="E19" s="59" t="s">
        <v>335</v>
      </c>
      <c r="F19" s="66"/>
    </row>
    <row r="20" spans="1:6" s="51" customFormat="1" ht="94.5">
      <c r="A20" s="61" t="s">
        <v>304</v>
      </c>
      <c r="B20" s="37" t="s">
        <v>336</v>
      </c>
      <c r="C20" s="47" t="s">
        <v>37</v>
      </c>
      <c r="D20" s="33" t="s">
        <v>337</v>
      </c>
      <c r="E20" s="59" t="s">
        <v>338</v>
      </c>
      <c r="F20" s="66"/>
    </row>
    <row r="21" spans="1:6" ht="40.5">
      <c r="A21" s="60" t="s">
        <v>305</v>
      </c>
      <c r="B21" s="18" t="s">
        <v>339</v>
      </c>
      <c r="C21" s="30">
        <v>1.5</v>
      </c>
      <c r="D21" s="11" t="s">
        <v>340</v>
      </c>
      <c r="E21" s="15" t="s">
        <v>341</v>
      </c>
    </row>
    <row r="22" spans="1:6" ht="148.5">
      <c r="A22" s="60" t="s">
        <v>306</v>
      </c>
      <c r="B22" s="18" t="s">
        <v>348</v>
      </c>
      <c r="C22" s="30" t="s">
        <v>349</v>
      </c>
      <c r="D22" s="11" t="s">
        <v>350</v>
      </c>
      <c r="E22" s="15" t="s">
        <v>351</v>
      </c>
    </row>
    <row r="23" spans="1:6" ht="108">
      <c r="A23" s="60" t="s">
        <v>307</v>
      </c>
      <c r="B23" s="18" t="s">
        <v>352</v>
      </c>
      <c r="C23" s="30" t="s">
        <v>224</v>
      </c>
      <c r="D23" s="11" t="s">
        <v>353</v>
      </c>
      <c r="E23" s="15" t="s">
        <v>354</v>
      </c>
    </row>
    <row r="24" spans="1:6" ht="34.9">
      <c r="A24" s="60" t="s">
        <v>342</v>
      </c>
      <c r="B24" s="18" t="s">
        <v>355</v>
      </c>
      <c r="C24" s="30">
        <v>3</v>
      </c>
      <c r="D24" s="48" t="s">
        <v>356</v>
      </c>
      <c r="E24" s="15" t="s">
        <v>358</v>
      </c>
      <c r="F24" s="40" t="s">
        <v>357</v>
      </c>
    </row>
    <row r="25" spans="1:6" ht="94.5">
      <c r="A25" s="60" t="s">
        <v>343</v>
      </c>
      <c r="B25" s="18" t="s">
        <v>359</v>
      </c>
      <c r="C25" s="30" t="s">
        <v>128</v>
      </c>
      <c r="D25" s="11" t="s">
        <v>360</v>
      </c>
      <c r="E25" s="15" t="s">
        <v>358</v>
      </c>
    </row>
    <row r="26" spans="1:6" ht="67.5">
      <c r="A26" s="60" t="s">
        <v>362</v>
      </c>
      <c r="B26" s="18" t="s">
        <v>361</v>
      </c>
      <c r="C26" s="30" t="s">
        <v>224</v>
      </c>
      <c r="D26" s="48" t="s">
        <v>365</v>
      </c>
      <c r="E26" s="15" t="s">
        <v>366</v>
      </c>
      <c r="F26" s="40" t="s">
        <v>241</v>
      </c>
    </row>
    <row r="27" spans="1:6" ht="67.5">
      <c r="A27" s="60" t="s">
        <v>363</v>
      </c>
      <c r="B27" s="18" t="s">
        <v>367</v>
      </c>
      <c r="C27" s="30" t="s">
        <v>224</v>
      </c>
      <c r="D27" s="48" t="s">
        <v>368</v>
      </c>
      <c r="E27" s="15" t="s">
        <v>366</v>
      </c>
    </row>
    <row r="28" spans="1:6" ht="94.5">
      <c r="A28" s="60" t="s">
        <v>364</v>
      </c>
      <c r="B28" s="18" t="s">
        <v>369</v>
      </c>
      <c r="C28" s="30" t="s">
        <v>128</v>
      </c>
      <c r="D28" s="11" t="s">
        <v>370</v>
      </c>
      <c r="E28" s="15" t="s">
        <v>366</v>
      </c>
      <c r="F28" s="40" t="s">
        <v>241</v>
      </c>
    </row>
    <row r="29" spans="1:6" ht="94.5">
      <c r="A29" s="60" t="s">
        <v>371</v>
      </c>
      <c r="B29" s="18" t="s">
        <v>372</v>
      </c>
      <c r="C29" s="30" t="s">
        <v>67</v>
      </c>
      <c r="D29" s="11" t="s">
        <v>373</v>
      </c>
      <c r="E29" s="15" t="s">
        <v>366</v>
      </c>
      <c r="F29" s="40" t="s">
        <v>241</v>
      </c>
    </row>
    <row r="30" spans="1:6" ht="121.5">
      <c r="A30" s="60" t="s">
        <v>344</v>
      </c>
      <c r="B30" s="18" t="s">
        <v>315</v>
      </c>
      <c r="C30" s="30" t="s">
        <v>48</v>
      </c>
      <c r="D30" s="11" t="s">
        <v>374</v>
      </c>
      <c r="E30" s="15" t="s">
        <v>366</v>
      </c>
      <c r="F30" s="69" t="s">
        <v>241</v>
      </c>
    </row>
    <row r="31" spans="1:6" ht="40.5">
      <c r="A31" s="60" t="s">
        <v>345</v>
      </c>
      <c r="B31" s="18" t="s">
        <v>382</v>
      </c>
      <c r="C31" s="30">
        <v>2</v>
      </c>
      <c r="D31" s="11" t="s">
        <v>383</v>
      </c>
      <c r="E31" s="15" t="s">
        <v>459</v>
      </c>
    </row>
    <row r="32" spans="1:6" ht="135">
      <c r="A32" s="60" t="s">
        <v>346</v>
      </c>
      <c r="B32" s="18" t="s">
        <v>321</v>
      </c>
      <c r="C32" s="30" t="s">
        <v>128</v>
      </c>
      <c r="D32" s="48" t="s">
        <v>384</v>
      </c>
      <c r="E32" s="11" t="s">
        <v>385</v>
      </c>
    </row>
    <row r="33" spans="1:6" ht="40.5">
      <c r="A33" s="60" t="s">
        <v>347</v>
      </c>
      <c r="B33" s="18" t="s">
        <v>386</v>
      </c>
      <c r="C33" s="30">
        <v>1</v>
      </c>
      <c r="D33" s="11" t="s">
        <v>387</v>
      </c>
      <c r="E33" s="11" t="s">
        <v>388</v>
      </c>
    </row>
    <row r="34" spans="1:6" ht="40.5">
      <c r="A34" s="60" t="s">
        <v>375</v>
      </c>
      <c r="B34" s="18" t="s">
        <v>389</v>
      </c>
      <c r="C34" s="30">
        <v>1</v>
      </c>
      <c r="D34" s="48" t="s">
        <v>390</v>
      </c>
      <c r="E34" s="11" t="s">
        <v>392</v>
      </c>
      <c r="F34" s="40" t="s">
        <v>391</v>
      </c>
    </row>
    <row r="35" spans="1:6" ht="54">
      <c r="A35" s="60" t="s">
        <v>376</v>
      </c>
      <c r="B35" s="18" t="s">
        <v>393</v>
      </c>
      <c r="C35" s="30" t="s">
        <v>396</v>
      </c>
      <c r="D35" s="11" t="s">
        <v>394</v>
      </c>
      <c r="E35" s="11" t="s">
        <v>395</v>
      </c>
    </row>
    <row r="36" spans="1:6" ht="67.5">
      <c r="A36" s="60" t="s">
        <v>377</v>
      </c>
      <c r="B36" s="18" t="s">
        <v>397</v>
      </c>
      <c r="C36" s="30">
        <v>2</v>
      </c>
      <c r="D36" s="11" t="s">
        <v>398</v>
      </c>
      <c r="E36" s="11" t="s">
        <v>400</v>
      </c>
      <c r="F36" s="40" t="s">
        <v>399</v>
      </c>
    </row>
    <row r="37" spans="1:6" ht="54">
      <c r="A37" s="60" t="s">
        <v>378</v>
      </c>
      <c r="B37" s="18" t="s">
        <v>401</v>
      </c>
      <c r="C37" s="30" t="s">
        <v>396</v>
      </c>
      <c r="D37" s="48" t="s">
        <v>402</v>
      </c>
      <c r="E37" s="11" t="s">
        <v>403</v>
      </c>
    </row>
    <row r="38" spans="1:6" ht="67.5">
      <c r="A38" s="60" t="s">
        <v>379</v>
      </c>
      <c r="B38" s="18" t="s">
        <v>404</v>
      </c>
      <c r="C38" s="30">
        <v>2</v>
      </c>
      <c r="D38" s="48" t="s">
        <v>405</v>
      </c>
      <c r="E38" s="11" t="s">
        <v>406</v>
      </c>
    </row>
    <row r="39" spans="1:6" ht="81">
      <c r="A39" s="60" t="s">
        <v>380</v>
      </c>
      <c r="B39" s="18" t="s">
        <v>407</v>
      </c>
      <c r="C39" s="30">
        <v>3</v>
      </c>
      <c r="D39" s="11" t="s">
        <v>408</v>
      </c>
      <c r="E39" s="11" t="s">
        <v>406</v>
      </c>
    </row>
    <row r="40" spans="1:6" ht="27.75">
      <c r="A40" s="60" t="s">
        <v>381</v>
      </c>
      <c r="B40" s="18" t="s">
        <v>409</v>
      </c>
      <c r="C40" s="30">
        <v>1</v>
      </c>
      <c r="D40" s="11" t="s">
        <v>410</v>
      </c>
      <c r="E40" s="15" t="s">
        <v>592</v>
      </c>
    </row>
  </sheetData>
  <autoFilter ref="A3:E40" xr:uid="{2871EF9B-31A8-489B-993E-CB50A24750E7}"/>
  <mergeCells count="2">
    <mergeCell ref="A1:E1"/>
    <mergeCell ref="A2:E2"/>
  </mergeCells>
  <phoneticPr fontId="8"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2EA3F-794F-4A7C-A311-C913BD7C6CB5}">
  <sheetPr>
    <tabColor theme="5" tint="0.79998168889431442"/>
  </sheetPr>
  <dimension ref="A1:F40"/>
  <sheetViews>
    <sheetView zoomScaleNormal="100" workbookViewId="0">
      <pane ySplit="3" topLeftCell="A4" activePane="bottomLeft" state="frozen"/>
      <selection pane="bottomLeft" sqref="A1:E1"/>
    </sheetView>
  </sheetViews>
  <sheetFormatPr baseColWidth="10" defaultColWidth="11.3984375" defaultRowHeight="14.25"/>
  <cols>
    <col min="1" max="1" width="10.1328125" style="58" customWidth="1"/>
    <col min="2" max="2" width="30.3984375" style="20" customWidth="1"/>
    <col min="3" max="3" width="12.73046875" style="38" customWidth="1"/>
    <col min="4" max="4" width="81.73046875" style="12" customWidth="1"/>
    <col min="5" max="5" width="51" style="12" customWidth="1"/>
    <col min="6" max="6" width="84.1328125" style="40" customWidth="1"/>
    <col min="7" max="16384" width="11.3984375" style="8"/>
  </cols>
  <sheetData>
    <row r="1" spans="1:6" ht="21">
      <c r="A1" s="122" t="s">
        <v>758</v>
      </c>
      <c r="B1" s="122"/>
      <c r="C1" s="122"/>
      <c r="D1" s="122"/>
      <c r="E1" s="122"/>
    </row>
    <row r="2" spans="1:6" ht="78.75" customHeight="1">
      <c r="A2" s="123" t="s">
        <v>735</v>
      </c>
      <c r="B2" s="123"/>
      <c r="C2" s="123"/>
      <c r="D2" s="123"/>
      <c r="E2" s="123"/>
    </row>
    <row r="3" spans="1:6" s="36" customFormat="1" ht="27.75">
      <c r="A3" s="30" t="s">
        <v>600</v>
      </c>
      <c r="B3" s="30"/>
      <c r="C3" s="30" t="s">
        <v>601</v>
      </c>
      <c r="D3" s="30" t="s">
        <v>598</v>
      </c>
      <c r="E3" s="30" t="s">
        <v>599</v>
      </c>
      <c r="F3" s="67"/>
    </row>
    <row r="4" spans="1:6" ht="81">
      <c r="A4" s="61" t="s">
        <v>674</v>
      </c>
      <c r="B4" s="37" t="s">
        <v>411</v>
      </c>
      <c r="C4" s="47" t="s">
        <v>37</v>
      </c>
      <c r="D4" s="33" t="s">
        <v>412</v>
      </c>
      <c r="E4" s="33" t="s">
        <v>413</v>
      </c>
    </row>
    <row r="5" spans="1:6" ht="121.5">
      <c r="A5" s="61" t="s">
        <v>675</v>
      </c>
      <c r="B5" s="37" t="s">
        <v>286</v>
      </c>
      <c r="C5" s="47" t="s">
        <v>37</v>
      </c>
      <c r="D5" s="33" t="s">
        <v>590</v>
      </c>
      <c r="E5" s="33" t="s">
        <v>435</v>
      </c>
      <c r="F5" s="40" t="s">
        <v>434</v>
      </c>
    </row>
    <row r="6" spans="1:6" ht="116.25">
      <c r="A6" s="61" t="s">
        <v>676</v>
      </c>
      <c r="B6" s="37" t="s">
        <v>288</v>
      </c>
      <c r="C6" s="47" t="s">
        <v>37</v>
      </c>
      <c r="D6" s="33" t="s">
        <v>436</v>
      </c>
      <c r="E6" s="33" t="s">
        <v>287</v>
      </c>
      <c r="F6" s="39" t="s">
        <v>603</v>
      </c>
    </row>
    <row r="7" spans="1:6" ht="54">
      <c r="A7" s="61" t="s">
        <v>677</v>
      </c>
      <c r="B7" s="37" t="s">
        <v>291</v>
      </c>
      <c r="C7" s="47" t="s">
        <v>37</v>
      </c>
      <c r="D7" s="33" t="s">
        <v>292</v>
      </c>
      <c r="E7" s="33" t="s">
        <v>293</v>
      </c>
    </row>
    <row r="8" spans="1:6" ht="27.75">
      <c r="A8" s="61" t="s">
        <v>678</v>
      </c>
      <c r="B8" s="37" t="s">
        <v>158</v>
      </c>
      <c r="C8" s="47" t="s">
        <v>37</v>
      </c>
      <c r="D8" s="33" t="s">
        <v>437</v>
      </c>
      <c r="E8" s="33" t="s">
        <v>287</v>
      </c>
    </row>
    <row r="9" spans="1:6" ht="81.400000000000006">
      <c r="A9" s="61" t="s">
        <v>679</v>
      </c>
      <c r="B9" s="37" t="s">
        <v>312</v>
      </c>
      <c r="C9" s="47" t="s">
        <v>37</v>
      </c>
      <c r="D9" s="33" t="s">
        <v>591</v>
      </c>
      <c r="E9" s="33" t="s">
        <v>314</v>
      </c>
      <c r="F9" s="40" t="s">
        <v>313</v>
      </c>
    </row>
    <row r="10" spans="1:6" ht="46.5">
      <c r="A10" s="61" t="s">
        <v>680</v>
      </c>
      <c r="B10" s="37" t="s">
        <v>315</v>
      </c>
      <c r="C10" s="47" t="s">
        <v>37</v>
      </c>
      <c r="D10" s="33" t="s">
        <v>316</v>
      </c>
      <c r="E10" s="33" t="s">
        <v>314</v>
      </c>
      <c r="F10" s="40" t="s">
        <v>241</v>
      </c>
    </row>
    <row r="11" spans="1:6" ht="27">
      <c r="A11" s="61" t="s">
        <v>681</v>
      </c>
      <c r="B11" s="37" t="s">
        <v>318</v>
      </c>
      <c r="C11" s="47" t="s">
        <v>37</v>
      </c>
      <c r="D11" s="33" t="s">
        <v>438</v>
      </c>
      <c r="E11" s="33" t="s">
        <v>320</v>
      </c>
    </row>
    <row r="12" spans="1:6" ht="40.5">
      <c r="A12" s="61" t="s">
        <v>682</v>
      </c>
      <c r="B12" s="37" t="s">
        <v>323</v>
      </c>
      <c r="C12" s="47" t="s">
        <v>37</v>
      </c>
      <c r="D12" s="33" t="s">
        <v>439</v>
      </c>
      <c r="E12" s="33" t="s">
        <v>314</v>
      </c>
    </row>
    <row r="13" spans="1:6" ht="40.5">
      <c r="A13" s="61" t="s">
        <v>414</v>
      </c>
      <c r="B13" s="37" t="s">
        <v>325</v>
      </c>
      <c r="C13" s="47" t="s">
        <v>37</v>
      </c>
      <c r="D13" s="33" t="s">
        <v>326</v>
      </c>
      <c r="E13" s="33" t="s">
        <v>327</v>
      </c>
    </row>
    <row r="14" spans="1:6" ht="27">
      <c r="A14" s="61" t="s">
        <v>415</v>
      </c>
      <c r="B14" s="37" t="s">
        <v>328</v>
      </c>
      <c r="C14" s="47" t="s">
        <v>37</v>
      </c>
      <c r="D14" s="33" t="s">
        <v>329</v>
      </c>
      <c r="E14" s="33" t="s">
        <v>440</v>
      </c>
    </row>
    <row r="15" spans="1:6" ht="40.5">
      <c r="A15" s="61" t="s">
        <v>416</v>
      </c>
      <c r="B15" s="37" t="s">
        <v>331</v>
      </c>
      <c r="C15" s="47" t="s">
        <v>37</v>
      </c>
      <c r="D15" s="33" t="s">
        <v>332</v>
      </c>
      <c r="E15" s="33" t="s">
        <v>327</v>
      </c>
    </row>
    <row r="16" spans="1:6" ht="54">
      <c r="A16" s="61" t="s">
        <v>417</v>
      </c>
      <c r="B16" s="37" t="s">
        <v>333</v>
      </c>
      <c r="C16" s="47" t="s">
        <v>37</v>
      </c>
      <c r="D16" s="33" t="s">
        <v>334</v>
      </c>
      <c r="E16" s="33" t="s">
        <v>335</v>
      </c>
    </row>
    <row r="17" spans="1:6" ht="94.5">
      <c r="A17" s="61" t="s">
        <v>418</v>
      </c>
      <c r="B17" s="37" t="s">
        <v>336</v>
      </c>
      <c r="C17" s="47" t="s">
        <v>37</v>
      </c>
      <c r="D17" s="33" t="s">
        <v>441</v>
      </c>
      <c r="E17" s="33" t="s">
        <v>442</v>
      </c>
    </row>
    <row r="18" spans="1:6" ht="40.5">
      <c r="A18" s="60" t="s">
        <v>419</v>
      </c>
      <c r="B18" s="18" t="s">
        <v>339</v>
      </c>
      <c r="C18" s="30">
        <v>1.5</v>
      </c>
      <c r="D18" s="11" t="s">
        <v>340</v>
      </c>
      <c r="E18" s="11" t="s">
        <v>341</v>
      </c>
    </row>
    <row r="19" spans="1:6" ht="135">
      <c r="A19" s="60" t="s">
        <v>420</v>
      </c>
      <c r="B19" s="18" t="s">
        <v>348</v>
      </c>
      <c r="C19" s="30" t="s">
        <v>443</v>
      </c>
      <c r="D19" s="11" t="s">
        <v>444</v>
      </c>
      <c r="E19" s="11" t="s">
        <v>351</v>
      </c>
    </row>
    <row r="20" spans="1:6" ht="108">
      <c r="A20" s="60" t="s">
        <v>421</v>
      </c>
      <c r="B20" s="18" t="s">
        <v>352</v>
      </c>
      <c r="C20" s="30" t="s">
        <v>224</v>
      </c>
      <c r="D20" s="11" t="s">
        <v>353</v>
      </c>
      <c r="E20" s="11" t="s">
        <v>354</v>
      </c>
    </row>
    <row r="21" spans="1:6" ht="27.75">
      <c r="A21" s="60" t="s">
        <v>422</v>
      </c>
      <c r="B21" s="18" t="s">
        <v>445</v>
      </c>
      <c r="C21" s="30">
        <v>3</v>
      </c>
      <c r="D21" s="48" t="s">
        <v>446</v>
      </c>
      <c r="E21" s="11" t="s">
        <v>358</v>
      </c>
      <c r="F21" s="40" t="s">
        <v>447</v>
      </c>
    </row>
    <row r="22" spans="1:6" ht="94.5">
      <c r="A22" s="60" t="s">
        <v>423</v>
      </c>
      <c r="B22" s="18" t="s">
        <v>448</v>
      </c>
      <c r="C22" s="30" t="s">
        <v>128</v>
      </c>
      <c r="D22" s="11" t="s">
        <v>449</v>
      </c>
      <c r="E22" s="11" t="s">
        <v>358</v>
      </c>
    </row>
    <row r="23" spans="1:6" ht="67.5">
      <c r="A23" s="60" t="s">
        <v>450</v>
      </c>
      <c r="B23" s="18" t="s">
        <v>361</v>
      </c>
      <c r="C23" s="30" t="s">
        <v>224</v>
      </c>
      <c r="D23" s="11" t="s">
        <v>451</v>
      </c>
      <c r="E23" s="11" t="s">
        <v>366</v>
      </c>
      <c r="F23" s="40" t="s">
        <v>241</v>
      </c>
    </row>
    <row r="24" spans="1:6" ht="67.5">
      <c r="A24" s="60" t="s">
        <v>452</v>
      </c>
      <c r="B24" s="18" t="s">
        <v>367</v>
      </c>
      <c r="C24" s="30" t="s">
        <v>224</v>
      </c>
      <c r="D24" s="48" t="s">
        <v>454</v>
      </c>
      <c r="E24" s="11" t="s">
        <v>366</v>
      </c>
      <c r="F24" s="40" t="s">
        <v>241</v>
      </c>
    </row>
    <row r="25" spans="1:6" ht="94.5">
      <c r="A25" s="60" t="s">
        <v>453</v>
      </c>
      <c r="B25" s="18" t="s">
        <v>369</v>
      </c>
      <c r="C25" s="30" t="s">
        <v>128</v>
      </c>
      <c r="D25" s="11" t="s">
        <v>370</v>
      </c>
      <c r="E25" s="11" t="s">
        <v>366</v>
      </c>
      <c r="F25" s="69" t="s">
        <v>241</v>
      </c>
    </row>
    <row r="26" spans="1:6" ht="94.5">
      <c r="A26" s="60" t="s">
        <v>455</v>
      </c>
      <c r="B26" s="18" t="s">
        <v>372</v>
      </c>
      <c r="C26" s="30" t="s">
        <v>67</v>
      </c>
      <c r="D26" s="11" t="s">
        <v>456</v>
      </c>
      <c r="E26" s="11" t="s">
        <v>366</v>
      </c>
      <c r="F26" s="69" t="s">
        <v>241</v>
      </c>
    </row>
    <row r="27" spans="1:6" ht="121.5">
      <c r="A27" s="60" t="s">
        <v>424</v>
      </c>
      <c r="B27" s="18" t="s">
        <v>315</v>
      </c>
      <c r="C27" s="30" t="s">
        <v>48</v>
      </c>
      <c r="D27" s="11" t="s">
        <v>457</v>
      </c>
      <c r="E27" s="11" t="s">
        <v>458</v>
      </c>
      <c r="F27" s="69" t="s">
        <v>241</v>
      </c>
    </row>
    <row r="28" spans="1:6" ht="40.5">
      <c r="A28" s="60" t="s">
        <v>425</v>
      </c>
      <c r="B28" s="18" t="s">
        <v>382</v>
      </c>
      <c r="C28" s="30">
        <v>2</v>
      </c>
      <c r="D28" s="11" t="s">
        <v>383</v>
      </c>
      <c r="E28" s="11" t="s">
        <v>459</v>
      </c>
    </row>
    <row r="29" spans="1:6" ht="135">
      <c r="A29" s="60" t="s">
        <v>426</v>
      </c>
      <c r="B29" s="18" t="s">
        <v>321</v>
      </c>
      <c r="C29" s="30" t="s">
        <v>128</v>
      </c>
      <c r="D29" s="11" t="s">
        <v>384</v>
      </c>
      <c r="E29" s="11" t="s">
        <v>460</v>
      </c>
    </row>
    <row r="30" spans="1:6" ht="54">
      <c r="A30" s="60" t="s">
        <v>427</v>
      </c>
      <c r="B30" s="18" t="s">
        <v>386</v>
      </c>
      <c r="C30" s="30">
        <v>1</v>
      </c>
      <c r="D30" s="11" t="s">
        <v>461</v>
      </c>
      <c r="E30" s="11" t="s">
        <v>388</v>
      </c>
    </row>
    <row r="31" spans="1:6" ht="40.5">
      <c r="A31" s="60" t="s">
        <v>428</v>
      </c>
      <c r="B31" s="18" t="s">
        <v>462</v>
      </c>
      <c r="C31" s="30">
        <v>1</v>
      </c>
      <c r="D31" s="48" t="s">
        <v>390</v>
      </c>
      <c r="E31" s="11" t="s">
        <v>392</v>
      </c>
      <c r="F31" s="40" t="s">
        <v>391</v>
      </c>
    </row>
    <row r="32" spans="1:6" ht="67.5">
      <c r="A32" s="60" t="s">
        <v>429</v>
      </c>
      <c r="B32" s="18" t="s">
        <v>397</v>
      </c>
      <c r="C32" s="30" t="s">
        <v>48</v>
      </c>
      <c r="D32" s="11" t="s">
        <v>463</v>
      </c>
      <c r="E32" s="11" t="s">
        <v>465</v>
      </c>
      <c r="F32" s="40" t="s">
        <v>464</v>
      </c>
    </row>
    <row r="33" spans="1:5" ht="54">
      <c r="A33" s="60" t="s">
        <v>430</v>
      </c>
      <c r="B33" s="18" t="s">
        <v>466</v>
      </c>
      <c r="C33" s="30" t="s">
        <v>396</v>
      </c>
      <c r="D33" s="11" t="s">
        <v>402</v>
      </c>
      <c r="E33" s="11" t="s">
        <v>403</v>
      </c>
    </row>
    <row r="34" spans="1:5" ht="54">
      <c r="A34" s="60" t="s">
        <v>431</v>
      </c>
      <c r="B34" s="18" t="s">
        <v>467</v>
      </c>
      <c r="C34" s="30">
        <v>2</v>
      </c>
      <c r="D34" s="11" t="s">
        <v>468</v>
      </c>
      <c r="E34" s="11" t="s">
        <v>469</v>
      </c>
    </row>
    <row r="35" spans="1:5" ht="54">
      <c r="A35" s="60" t="s">
        <v>432</v>
      </c>
      <c r="B35" s="18" t="s">
        <v>470</v>
      </c>
      <c r="C35" s="30">
        <v>3</v>
      </c>
      <c r="D35" s="11" t="s">
        <v>471</v>
      </c>
      <c r="E35" s="11" t="s">
        <v>469</v>
      </c>
    </row>
    <row r="36" spans="1:5" ht="27.75">
      <c r="A36" s="60" t="s">
        <v>433</v>
      </c>
      <c r="B36" s="18" t="s">
        <v>409</v>
      </c>
      <c r="C36" s="30">
        <v>1</v>
      </c>
      <c r="D36" s="11" t="s">
        <v>410</v>
      </c>
      <c r="E36" s="11" t="s">
        <v>472</v>
      </c>
    </row>
    <row r="37" spans="1:5" s="40" customFormat="1" ht="13.9">
      <c r="A37" s="58"/>
      <c r="B37" s="20"/>
      <c r="C37" s="38"/>
      <c r="D37" s="64"/>
      <c r="E37" s="12"/>
    </row>
    <row r="38" spans="1:5" s="40" customFormat="1" ht="13.9">
      <c r="A38" s="58"/>
      <c r="B38" s="20"/>
      <c r="C38" s="38"/>
      <c r="D38" s="16"/>
      <c r="E38" s="12"/>
    </row>
    <row r="39" spans="1:5" s="40" customFormat="1" ht="13.9">
      <c r="A39" s="58"/>
      <c r="B39" s="20"/>
      <c r="C39" s="38"/>
      <c r="D39" s="16"/>
      <c r="E39" s="12"/>
    </row>
    <row r="40" spans="1:5" s="40" customFormat="1" ht="13.9">
      <c r="A40" s="58"/>
      <c r="B40" s="20"/>
      <c r="C40" s="38"/>
      <c r="D40" s="16"/>
      <c r="E40" s="12"/>
    </row>
  </sheetData>
  <autoFilter ref="A3:E36" xr:uid="{5322EA3F-794F-4A7C-A311-C913BD7C6CB5}"/>
  <mergeCells count="2">
    <mergeCell ref="A1:E1"/>
    <mergeCell ref="A2:E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39</vt:i4>
      </vt:variant>
    </vt:vector>
  </HeadingPairs>
  <TitlesOfParts>
    <vt:vector size="52" baseType="lpstr">
      <vt:lpstr>Allgemeines Veranstaltungen</vt:lpstr>
      <vt:lpstr>Werbung mit dem UZ</vt:lpstr>
      <vt:lpstr>Mobilität und Klimaschutz</vt:lpstr>
      <vt:lpstr>Unterkunft</vt:lpstr>
      <vt:lpstr>Location Gebäude</vt:lpstr>
      <vt:lpstr>Beschaffung, Material, Energ...</vt:lpstr>
      <vt:lpstr>AusstellerInnen u. Messestandb.</vt:lpstr>
      <vt:lpstr>Catering</vt:lpstr>
      <vt:lpstr>Verpflegung in Gastronomiebetr.</vt:lpstr>
      <vt:lpstr>Verkaufsstände mit gastro. Ang.</vt:lpstr>
      <vt:lpstr>Kommunikation</vt:lpstr>
      <vt:lpstr>Soziale Aspekte Allg.</vt:lpstr>
      <vt:lpstr>Veranstaltungstechnik</vt:lpstr>
      <vt:lpstr>'Mobilität und Klimaschutz'!_ftn1</vt:lpstr>
      <vt:lpstr>'Beschaffung, Material, Energ...'!_ftn2</vt:lpstr>
      <vt:lpstr>'Allgemeines Veranstaltungen'!_ftn3</vt:lpstr>
      <vt:lpstr>'Allgemeines Veranstaltungen'!_ftn4</vt:lpstr>
      <vt:lpstr>'Mobilität und Klimaschutz'!_ftnref1</vt:lpstr>
      <vt:lpstr>'Location Gebäude'!_ftnref2</vt:lpstr>
      <vt:lpstr>'Allgemeines Veranstaltungen'!_ftnref3</vt:lpstr>
      <vt:lpstr>'Allgemeines Veranstaltungen'!_ftnref4</vt:lpstr>
      <vt:lpstr>'Mobilität und Klimaschutz'!_Hlk106199259</vt:lpstr>
      <vt:lpstr>'AusstellerInnen u. Messestandb.'!_Hlk106199488</vt:lpstr>
      <vt:lpstr>'Beschaffung, Material, Energ...'!_Hlk106199488</vt:lpstr>
      <vt:lpstr>Catering!_Hlk106199488</vt:lpstr>
      <vt:lpstr>Kommunikation!_Hlk106199488</vt:lpstr>
      <vt:lpstr>'Soziale Aspekte Allg.'!_Hlk106199488</vt:lpstr>
      <vt:lpstr>Veranstaltungstechnik!_Hlk106199488</vt:lpstr>
      <vt:lpstr>'Beschaffung, Material, Energ...'!_Ref391897078</vt:lpstr>
      <vt:lpstr>'Location Gebäude'!_Ref391897078</vt:lpstr>
      <vt:lpstr>Catering!_Ref391897517</vt:lpstr>
      <vt:lpstr>'Beschaffung, Material, Energ...'!_Ref391898268</vt:lpstr>
      <vt:lpstr>Catering!_Ref391990451</vt:lpstr>
      <vt:lpstr>Catering!_Ref391990631</vt:lpstr>
      <vt:lpstr>'Allgemeines Veranstaltungen'!_Toc108443082</vt:lpstr>
      <vt:lpstr>'Allgemeines Veranstaltungen'!_Toc108443083</vt:lpstr>
      <vt:lpstr>'Allgemeines Veranstaltungen'!_Toc108443084</vt:lpstr>
      <vt:lpstr>'Allgemeines Veranstaltungen'!_Toc108443090</vt:lpstr>
      <vt:lpstr>'Allgemeines Veranstaltungen'!_Toc108443092</vt:lpstr>
      <vt:lpstr>'Allgemeines Veranstaltungen'!_Toc259620146</vt:lpstr>
      <vt:lpstr>'Allgemeines Veranstaltungen'!_Toc259620148</vt:lpstr>
      <vt:lpstr>'Allgemeines Veranstaltungen'!_Toc259620152</vt:lpstr>
      <vt:lpstr>'Allgemeines Veranstaltungen'!_Toc259620156</vt:lpstr>
      <vt:lpstr>'Allgemeines Veranstaltungen'!_Toc317600717</vt:lpstr>
      <vt:lpstr>'Allgemeines Veranstaltungen'!_Toc317600718</vt:lpstr>
      <vt:lpstr>'Allgemeines Veranstaltungen'!_Toc317600719</vt:lpstr>
      <vt:lpstr>'Allgemeines Veranstaltungen'!_Toc317600720</vt:lpstr>
      <vt:lpstr>'Allgemeines Veranstaltungen'!_Toc317600723</vt:lpstr>
      <vt:lpstr>'Allgemeines Veranstaltungen'!_Toc317600724</vt:lpstr>
      <vt:lpstr>'Allgemeines Veranstaltungen'!_Toc317600725</vt:lpstr>
      <vt:lpstr>'Allgemeines Veranstaltungen'!_Toc317600726</vt:lpstr>
      <vt:lpstr>'Allgemeines Veranstaltungen'!_Toc317600727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Krammel-Leithner Simon</dc:creator>
  <cp:lastModifiedBy>Bodinger, Sabine (sabine.bodinger@uni-graz.at)</cp:lastModifiedBy>
  <cp:lastPrinted>2025-02-11T13:26:55Z</cp:lastPrinted>
  <dcterms:created xsi:type="dcterms:W3CDTF">2023-10-20T07:24:53Z</dcterms:created>
  <dcterms:modified xsi:type="dcterms:W3CDTF">2025-02-11T13:29:21Z</dcterms:modified>
</cp:coreProperties>
</file>